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f7557ec4249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талог" sheetId="1" r:id="R1669d4c5eda348cc"/>
    <x:sheet xmlns:r="http://schemas.openxmlformats.org/officeDocument/2006/relationships" name="Описание" sheetId="2" r:id="Rcb09b67760e0438c"/>
    <x:sheet xmlns:r="http://schemas.openxmlformats.org/officeDocument/2006/relationships" name="Расчет" sheetId="3" r:id="Rba08df2242c94363"/>
    <x:sheet xmlns:r="http://schemas.openxmlformats.org/officeDocument/2006/relationships" name="Источники" sheetId="4" r:id="R2b002481a6874545"/>
    <x:sheet xmlns:r="http://schemas.openxmlformats.org/officeDocument/2006/relationships" name="Проверка" sheetId="5" r:id="R686c38808a5c47d2"/>
    <x:sheet xmlns:r="http://schemas.openxmlformats.org/officeDocument/2006/relationships" name="Информация" sheetId="6" r:id="Rf528cad963ca4961"/>
  </x:sheets>
  <x:definedNames>
    <x:definedName name="_xlnm._FilterDatabase" localSheetId="0" hidden="1">'Каталог'!$A$4:$J$290</x:definedName>
    <x:definedName name="_xlnm._FilterDatabase" localSheetId="1" hidden="1">'Описание'!$A$1:$D$62</x:definedName>
    <x:definedName name="_xlnm._FilterDatabase" localSheetId="2" hidden="1">'Расчет'!$A$4:$H$290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#,##0 &quot;₽&quot;"/>
  </x:numFmts>
  <x:fonts count="11">
    <x:font>
      <x:sz val="11"/>
      <x:color theme="1"/>
      <x:name val="Calibri"/>
    </x:font>
    <x:font>
      <x:b/>
      <x:sz val="18"/>
      <x:color rgb="FFFFFFFF"/>
    </x:font>
    <x:font>
      <x:b/>
      <x:color rgb="FFFFFFFF"/>
    </x:font>
    <x:font>
      <x:sz val="9"/>
    </x:font>
    <x:font>
      <x:sz val="12"/>
      <x:color theme="10"/>
      <x:name val="Calibri"/>
    </x:font>
    <x:font>
      <x:color rgb="FF0000FF"/>
    </x:font>
    <x:font>
      <x:b/>
    </x:font>
    <x:font>
      <x:b/>
      <x:sz val="17"/>
      <x:color rgb="FFFFFFFF"/>
    </x:font>
    <x:font>
      <x:b/>
      <x:sz val="18"/>
      <x:color rgb="FFFFFFFF"/>
      <x:name val="Arial"/>
    </x:font>
    <x:font>
      <x:sz val="11"/>
      <x:color rgb="FF243D30"/>
      <x:name val="Arial"/>
    </x:font>
    <x:font>
      <x:b/>
      <x:sz val="11"/>
      <x:color rgb="FFFFFFFF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0B6F45"/>
      </x:patternFill>
    </x:fill>
    <x:fill>
      <x:patternFill patternType="solid">
        <x:fgColor rgb="FFEAF4EE"/>
      </x:patternFill>
    </x:fill>
    <x:fill>
      <x:patternFill patternType="solid">
        <x:fgColor rgb="FF0A8A55"/>
      </x:patternFill>
    </x:fill>
    <x:fill>
      <x:patternFill patternType="solid">
        <x:fgColor rgb="FFF6FAF7"/>
      </x:patternFill>
    </x:fill>
    <x:fill>
      <x:patternFill patternType="solid">
        <x:fgColor rgb="FFDDEBFF"/>
      </x:patternFill>
    </x:fill>
    <x:fill>
      <x:patternFill patternType="solid">
        <x:fgColor rgb="FF0B6F45"/>
      </x:patternFill>
    </x:fill>
    <x:fill>
      <x:patternFill patternType="solid">
        <x:fgColor rgb="FFEAF4EE"/>
      </x:patternFill>
    </x:fill>
    <x:fill>
      <x:patternFill patternType="solid">
        <x:fgColor rgb="FF008D57"/>
      </x:patternFill>
    </x:fill>
  </x:fills>
  <x:borders count="1">
    <x:border/>
  </x:borders>
  <x:cellStyleXfs count="2">
    <x:xf numFmtId="0" fontId="0" fillId="0" borderId="0"/>
    <x:xf numFmtId="0" fontId="4" fillId="0" borderId="0"/>
  </x:cellStyleXfs>
  <x:cellXfs count="40">
    <x:xf numFmtId="0" fontId="0" fillId="0" borderId="0" xfId="0"/>
    <x:xf numFmtId="0" fontId="1" fillId="2" borderId="0" xfId="0"/>
    <x:xf numFmtId="0" fontId="0" fillId="3" borderId="0" xfId="0" applyAlignment="1">
      <x:alignment vertical="center" wrapText="1"/>
    </x:xf>
    <x:xf numFmtId="0" fontId="2" fillId="4" borderId="0" xfId="0" applyAlignment="1">
      <x:alignment horizontal="center" vertical="center" wrapText="1"/>
    </x:xf>
    <x:xf numFmtId="0" fontId="3" fillId="0" borderId="0" xfId="0" applyAlignment="1">
      <x:alignment vertical="center" wrapText="1"/>
    </x:xf>
    <x:xf numFmtId="164" fontId="3" fillId="0" borderId="0" xfId="0" applyAlignment="1">
      <x:alignment vertical="center" wrapText="1"/>
    </x:xf>
    <x:xf numFmtId="0" fontId="4" fillId="0" borderId="0" xfId="1"/>
    <x:xf numFmtId="0" fontId="3" fillId="5" borderId="0" xfId="0" applyAlignment="1">
      <x:alignment vertical="center" wrapText="1"/>
    </x:xf>
    <x:xf numFmtId="164" fontId="3" fillId="5" borderId="0" xfId="0" applyAlignment="1">
      <x:alignment vertical="center" wrapText="1"/>
    </x:xf>
    <x:xf numFmtId="0" fontId="2" fillId="2" borderId="0" xfId="0"/>
    <x:xf numFmtId="0" fontId="0" fillId="0" borderId="0" xfId="0" applyAlignment="1">
      <x:alignment vertical="top" wrapText="1"/>
    </x:xf>
    <x:xf numFmtId="0" fontId="4" fillId="0" borderId="0" xfId="1" applyAlignment="1">
      <x:alignment vertical="top" wrapText="1"/>
    </x:xf>
    <x:xf numFmtId="0" fontId="0" fillId="3" borderId="0" xfId="0"/>
    <x:xf numFmtId="0" fontId="2" fillId="4" borderId="0" xfId="0" applyAlignment="1">
      <x:alignment horizontal="center" wrapText="1"/>
    </x:xf>
    <x:xf numFmtId="0" fontId="0" fillId="0" borderId="0" xfId="0" applyAlignment="1">
      <x:alignment vertical="center" wrapText="1"/>
    </x:xf>
    <x:xf numFmtId="164" fontId="0" fillId="0" borderId="0" xfId="0" applyAlignment="1">
      <x:alignment vertical="center" wrapText="1"/>
    </x:xf>
    <x:xf numFmtId="0" fontId="5" fillId="6" borderId="0" xfId="0" applyAlignment="1">
      <x:alignment vertical="center" wrapText="1"/>
    </x:xf>
    <x:xf numFmtId="0" fontId="4" fillId="0" borderId="0" xfId="1" applyAlignment="1">
      <x:alignment vertical="center" wrapText="1"/>
    </x:xf>
    <x:xf numFmtId="0" fontId="6" fillId="0" borderId="0" xfId="0"/>
    <x:xf numFmtId="164" fontId="6" fillId="0" borderId="0" xfId="0"/>
    <x:xf numFmtId="0" fontId="7" fillId="2" borderId="0" xfId="0"/>
    <x:xf numFmtId="0" fontId="1" fillId="7" borderId="0" xfId="0" applyNumberFormat="1" applyFont="1" applyFill="1" applyBorder="1"/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0" fillId="8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 applyAlignment="1">
      <x:alignment vertical="center" wrapText="1"/>
    </x:xf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wrapText="1"/>
    </x:xf>
    <x:xf numFmtId="0" fontId="2" fillId="9" borderId="0" xfId="0" applyNumberFormat="1" applyFont="1" applyFill="1" applyBorder="1" applyAlignment="1">
      <x:alignment horizontal="center" vertical="center" wrapText="1"/>
    </x:xf>
    <x:xf numFmtId="0" fontId="10" fillId="9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wrapText="1"/>
    </x:xf>
    <x:xf numFmtId="164" fontId="0" fillId="0" borderId="0" xfId="0" applyNumberFormat="1" applyFont="1" applyFill="1" applyBorder="1" applyAlignment="1">
      <x:alignment vertical="center" wrapText="1"/>
    </x:xf>
    <x:xf numFmtId="164" fontId="0" fillId="0" borderId="0" xfId="0" applyNumberFormat="1" applyFont="1" applyFill="1" applyBorder="1"/>
    <x:xf numFmtId="164" fontId="6" fillId="0" borderId="0" xfId="0" applyNumberFormat="1" applyFont="1" applyFill="1" applyBorder="1"/>
    <x:xf numFmtId="164" fontId="0" fillId="0" borderId="0" xfId="0" applyNumberFormat="1" applyFont="1" applyFill="1" applyBorder="1" applyAlignment="1">
      <x:alignment wrapText="1"/>
    </x:xf>
    <x:xf numFmtId="164" fontId="6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2">
    <x:cellStyle name="Normal" xfId="0"/>
    <x:cellStyle name="Hyperlink" xfId="1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8f55a7a1a494e" /><Relationship Type="http://schemas.openxmlformats.org/officeDocument/2006/relationships/theme" Target="/xl/theme/theme1.xml" Id="R332caf8fb3054dcd" /><Relationship Type="http://schemas.openxmlformats.org/officeDocument/2006/relationships/sharedStrings" Target="/xl/sharedStrings.xml" Id="Rad8224e93aed4912" /><Relationship Type="http://schemas.openxmlformats.org/officeDocument/2006/relationships/worksheet" Target="/xl/worksheets/sheet1.xml" Id="R1669d4c5eda348cc" /><Relationship Type="http://schemas.openxmlformats.org/officeDocument/2006/relationships/worksheet" Target="/xl/worksheets/sheet2.xml" Id="Rcb09b67760e0438c" /><Relationship Type="http://schemas.openxmlformats.org/officeDocument/2006/relationships/worksheet" Target="/xl/worksheets/sheet3.xml" Id="Rba08df2242c94363" /><Relationship Type="http://schemas.openxmlformats.org/officeDocument/2006/relationships/worksheet" Target="/xl/worksheets/sheet4.xml" Id="R2b002481a6874545" /><Relationship Type="http://schemas.openxmlformats.org/officeDocument/2006/relationships/worksheet" Target="/xl/worksheets/sheet5.xml" Id="R686c38808a5c47d2" /><Relationship Type="http://schemas.openxmlformats.org/officeDocument/2006/relationships/worksheet" Target="/xl/worksheets/sheet6.xml" Id="Rf528cad963ca496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4d625d47a1e47ed" /><Relationship Type="http://schemas.openxmlformats.org/officeDocument/2006/relationships/image" Target="/xl/media/image2.png" Id="Rfc12d781d1834ab9" /><Relationship Type="http://schemas.openxmlformats.org/officeDocument/2006/relationships/image" Target="/xl/media/image3.png" Id="Rf9420a2f6f8442da" /><Relationship Type="http://schemas.openxmlformats.org/officeDocument/2006/relationships/image" Target="/xl/media/image4.png" Id="R5c2e6b64af93451e" /><Relationship Type="http://schemas.openxmlformats.org/officeDocument/2006/relationships/image" Target="/xl/media/image5.png" Id="Rda0b04f1e54542e5" /><Relationship Type="http://schemas.openxmlformats.org/officeDocument/2006/relationships/image" Target="/xl/media/image6.png" Id="R8042feb041604f12" /><Relationship Type="http://schemas.openxmlformats.org/officeDocument/2006/relationships/image" Target="/xl/media/image7.png" Id="R0125b584d38e40ca" /><Relationship Type="http://schemas.openxmlformats.org/officeDocument/2006/relationships/image" Target="/xl/media/image8.png" Id="R1ea7c8e968514b2c" /><Relationship Type="http://schemas.openxmlformats.org/officeDocument/2006/relationships/image" Target="/xl/media/image9.png" Id="R554101f5fe974cbe" /><Relationship Type="http://schemas.openxmlformats.org/officeDocument/2006/relationships/image" Target="/xl/media/image10.png" Id="Rb42f60fc34ab4f02" /><Relationship Type="http://schemas.openxmlformats.org/officeDocument/2006/relationships/image" Target="/xl/media/image11.png" Id="Rbaf15269d59d4808" /><Relationship Type="http://schemas.openxmlformats.org/officeDocument/2006/relationships/image" Target="/xl/media/image12.png" Id="R56601b5fd0774888" /><Relationship Type="http://schemas.openxmlformats.org/officeDocument/2006/relationships/image" Target="/xl/media/image13.png" Id="R501091641e924faf" /><Relationship Type="http://schemas.openxmlformats.org/officeDocument/2006/relationships/image" Target="/xl/media/image14.png" Id="R8c57057cc7914b87" /><Relationship Type="http://schemas.openxmlformats.org/officeDocument/2006/relationships/image" Target="/xl/media/image15.png" Id="R864356bce92d4ee1" /><Relationship Type="http://schemas.openxmlformats.org/officeDocument/2006/relationships/image" Target="/xl/media/image16.png" Id="Re187464aa3c24054" /><Relationship Type="http://schemas.openxmlformats.org/officeDocument/2006/relationships/image" Target="/xl/media/image17.png" Id="R0f9299222cda4d68" /><Relationship Type="http://schemas.openxmlformats.org/officeDocument/2006/relationships/image" Target="/xl/media/image18.png" Id="R6e285eebb6b34957" /><Relationship Type="http://schemas.openxmlformats.org/officeDocument/2006/relationships/image" Target="/xl/media/image19.png" Id="Rbef9343f0c1c4d81" /><Relationship Type="http://schemas.openxmlformats.org/officeDocument/2006/relationships/image" Target="/xl/media/image20.png" Id="R79b19b0a3f6d4bcc" /><Relationship Type="http://schemas.openxmlformats.org/officeDocument/2006/relationships/image" Target="/xl/media/image21.png" Id="Raad566b68a54413f" /><Relationship Type="http://schemas.openxmlformats.org/officeDocument/2006/relationships/image" Target="/xl/media/image22.png" Id="R46add4f2f1754205" /><Relationship Type="http://schemas.openxmlformats.org/officeDocument/2006/relationships/image" Target="/xl/media/image23.png" Id="R05b8d2b2efad4f18" /><Relationship Type="http://schemas.openxmlformats.org/officeDocument/2006/relationships/image" Target="/xl/media/image24.png" Id="R45ac97fdbaad4549" /><Relationship Type="http://schemas.openxmlformats.org/officeDocument/2006/relationships/image" Target="/xl/media/image25.png" Id="R0366de262e214038" /><Relationship Type="http://schemas.openxmlformats.org/officeDocument/2006/relationships/image" Target="/xl/media/image26.png" Id="R878cf3c1a077409c" /><Relationship Type="http://schemas.openxmlformats.org/officeDocument/2006/relationships/image" Target="/xl/media/image27.png" Id="R04f1ab08e6b84463" /><Relationship Type="http://schemas.openxmlformats.org/officeDocument/2006/relationships/image" Target="/xl/media/image28.png" Id="Ra55394691fd4490f" /><Relationship Type="http://schemas.openxmlformats.org/officeDocument/2006/relationships/image" Target="/xl/media/image29.png" Id="R49755b5b56674810" /><Relationship Type="http://schemas.openxmlformats.org/officeDocument/2006/relationships/image" Target="/xl/media/image30.png" Id="R3bec4020699a4e3e" /><Relationship Type="http://schemas.openxmlformats.org/officeDocument/2006/relationships/image" Target="/xl/media/image31.png" Id="R77135c1d20664221" /><Relationship Type="http://schemas.openxmlformats.org/officeDocument/2006/relationships/image" Target="/xl/media/image32.png" Id="R9395254bfcb14610" /><Relationship Type="http://schemas.openxmlformats.org/officeDocument/2006/relationships/image" Target="/xl/media/image33.png" Id="R4cd781915af6400b" /><Relationship Type="http://schemas.openxmlformats.org/officeDocument/2006/relationships/image" Target="/xl/media/image34.png" Id="R0cffba58dbd84800" /><Relationship Type="http://schemas.openxmlformats.org/officeDocument/2006/relationships/image" Target="/xl/media/image35.png" Id="R204b291c783b40fa" /><Relationship Type="http://schemas.openxmlformats.org/officeDocument/2006/relationships/image" Target="/xl/media/image36.png" Id="R4f0a8081a62b4838" /><Relationship Type="http://schemas.openxmlformats.org/officeDocument/2006/relationships/image" Target="/xl/media/image37.png" Id="Rf513ed5490b04228" /><Relationship Type="http://schemas.openxmlformats.org/officeDocument/2006/relationships/image" Target="/xl/media/image38.png" Id="R7b9396ec267741e9" /><Relationship Type="http://schemas.openxmlformats.org/officeDocument/2006/relationships/image" Target="/xl/media/image39.png" Id="Rc9dcb9010a8c431f" /><Relationship Type="http://schemas.openxmlformats.org/officeDocument/2006/relationships/image" Target="/xl/media/image40.png" Id="R98ae50c66c054038" /><Relationship Type="http://schemas.openxmlformats.org/officeDocument/2006/relationships/image" Target="/xl/media/image41.png" Id="Re12eb2da5dcc42e0" /><Relationship Type="http://schemas.openxmlformats.org/officeDocument/2006/relationships/image" Target="/xl/media/image42.png" Id="Rce27e03db6b64baa" /><Relationship Type="http://schemas.openxmlformats.org/officeDocument/2006/relationships/image" Target="/xl/media/image43.png" Id="R239824e9ff104fe2" /><Relationship Type="http://schemas.openxmlformats.org/officeDocument/2006/relationships/image" Target="/xl/media/image44.png" Id="R1f06311166d742f2" /><Relationship Type="http://schemas.openxmlformats.org/officeDocument/2006/relationships/image" Target="/xl/media/image45.png" Id="Ree9fdb76b08e4a49" /><Relationship Type="http://schemas.openxmlformats.org/officeDocument/2006/relationships/image" Target="/xl/media/image46.png" Id="Rcba5c1a5523f460e" /><Relationship Type="http://schemas.openxmlformats.org/officeDocument/2006/relationships/image" Target="/xl/media/image47.png" Id="R033c59215697481e" /><Relationship Type="http://schemas.openxmlformats.org/officeDocument/2006/relationships/image" Target="/xl/media/image48.png" Id="Rcc36442970514b63" /><Relationship Type="http://schemas.openxmlformats.org/officeDocument/2006/relationships/image" Target="/xl/media/image49.png" Id="Rce00ae3533db4810" /><Relationship Type="http://schemas.openxmlformats.org/officeDocument/2006/relationships/image" Target="/xl/media/image50.png" Id="R2a84ca0684fe4ba7" /><Relationship Type="http://schemas.openxmlformats.org/officeDocument/2006/relationships/image" Target="/xl/media/image51.png" Id="R760fbcfdc2de4f5f" /><Relationship Type="http://schemas.openxmlformats.org/officeDocument/2006/relationships/image" Target="/xl/media/image52.png" Id="Rf5f224c2fe0b428d" /><Relationship Type="http://schemas.openxmlformats.org/officeDocument/2006/relationships/image" Target="/xl/media/image53.png" Id="Rd6e499b640834ac4" /><Relationship Type="http://schemas.openxmlformats.org/officeDocument/2006/relationships/image" Target="/xl/media/image54.png" Id="R54acaa8daf0d414c" /><Relationship Type="http://schemas.openxmlformats.org/officeDocument/2006/relationships/image" Target="/xl/media/image55.png" Id="Re268ff64b1324094" /><Relationship Type="http://schemas.openxmlformats.org/officeDocument/2006/relationships/image" Target="/xl/media/image56.png" Id="R11d03f8e47aa4ea7" /><Relationship Type="http://schemas.openxmlformats.org/officeDocument/2006/relationships/image" Target="/xl/media/image57.png" Id="R55e74fa0a80646db" /><Relationship Type="http://schemas.openxmlformats.org/officeDocument/2006/relationships/image" Target="/xl/media/image58.png" Id="R37731f40432e4c78" /><Relationship Type="http://schemas.openxmlformats.org/officeDocument/2006/relationships/image" Target="/xl/media/image59.png" Id="Rc59d3693fe9a4f8d" /><Relationship Type="http://schemas.openxmlformats.org/officeDocument/2006/relationships/image" Target="/xl/media/image60.png" Id="Rc6f8dbf225a14de6" /><Relationship Type="http://schemas.openxmlformats.org/officeDocument/2006/relationships/image" Target="/xl/media/image61.png" Id="Reaef008535534cd3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4</xdr:row>
      <xdr:rowOff>0</xdr:rowOff>
    </xdr:from>
    <xdr:ext cx="552450" cy="552450"/>
    <xdr:pic>
      <xdr:nvPicPr>
        <xdr:cNvPr id="1" name="a0f494cd-27e1-4121-8383-b72256c5359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4d625d47a1e47e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5</xdr:row>
      <xdr:rowOff>0</xdr:rowOff>
    </xdr:from>
    <xdr:ext cx="552450" cy="552450"/>
    <xdr:pic>
      <xdr:nvPicPr>
        <xdr:cNvPr id="2" name="80256c5e-5aa2-4315-84f7-491c55c4660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c12d781d1834ab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11</xdr:row>
      <xdr:rowOff>0</xdr:rowOff>
    </xdr:from>
    <xdr:ext cx="552450" cy="552450"/>
    <xdr:pic>
      <xdr:nvPicPr>
        <xdr:cNvPr id="3" name="914a206a-0fcd-49cf-a537-e1b3267d7a2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9420a2f6f8442d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18</xdr:row>
      <xdr:rowOff>0</xdr:rowOff>
    </xdr:from>
    <xdr:ext cx="552450" cy="552450"/>
    <xdr:pic>
      <xdr:nvPicPr>
        <xdr:cNvPr id="4" name="0c427a68-a181-47e3-9dda-5cea30f8eae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c2e6b64af93451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24</xdr:row>
      <xdr:rowOff>0</xdr:rowOff>
    </xdr:from>
    <xdr:ext cx="552450" cy="552450"/>
    <xdr:pic>
      <xdr:nvPicPr>
        <xdr:cNvPr id="5" name="71bdbfa8-393c-4f3e-aea8-f6c3fd01a8b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a0b04f1e54542e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30</xdr:row>
      <xdr:rowOff>0</xdr:rowOff>
    </xdr:from>
    <xdr:ext cx="552450" cy="552450"/>
    <xdr:pic>
      <xdr:nvPicPr>
        <xdr:cNvPr id="6" name="6434e9c4-33e7-4f7d-958f-f2ac1cb1dc7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042feb041604f1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32</xdr:row>
      <xdr:rowOff>0</xdr:rowOff>
    </xdr:from>
    <xdr:ext cx="552450" cy="552450"/>
    <xdr:pic>
      <xdr:nvPicPr>
        <xdr:cNvPr id="7" name="3e7f85ef-00d3-4dde-85b7-0a51d76a363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125b584d38e40c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38</xdr:row>
      <xdr:rowOff>0</xdr:rowOff>
    </xdr:from>
    <xdr:ext cx="552450" cy="552450"/>
    <xdr:pic>
      <xdr:nvPicPr>
        <xdr:cNvPr id="8" name="ae93c14a-1f4b-4e24-9c39-ae34aabb8b4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ea7c8e968514b2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45</xdr:row>
      <xdr:rowOff>0</xdr:rowOff>
    </xdr:from>
    <xdr:ext cx="552450" cy="552450"/>
    <xdr:pic>
      <xdr:nvPicPr>
        <xdr:cNvPr id="9" name="75553dfd-2359-4d65-8b23-63dfdc92e2a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54101f5fe974cb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47</xdr:row>
      <xdr:rowOff>0</xdr:rowOff>
    </xdr:from>
    <xdr:ext cx="552450" cy="552450"/>
    <xdr:pic>
      <xdr:nvPicPr>
        <xdr:cNvPr id="10" name="44f9c18b-5fce-4175-8fcc-f6f154f14c5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42f60fc34ab4f0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54</xdr:row>
      <xdr:rowOff>0</xdr:rowOff>
    </xdr:from>
    <xdr:ext cx="552450" cy="552450"/>
    <xdr:pic>
      <xdr:nvPicPr>
        <xdr:cNvPr id="11" name="1ebf771c-6cde-488b-82d7-640de6f3324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af15269d59d480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60</xdr:row>
      <xdr:rowOff>0</xdr:rowOff>
    </xdr:from>
    <xdr:ext cx="552450" cy="552450"/>
    <xdr:pic>
      <xdr:nvPicPr>
        <xdr:cNvPr id="12" name="b912947e-eb62-4361-819d-1e47fc4bde0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6601b5fd077488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67</xdr:row>
      <xdr:rowOff>0</xdr:rowOff>
    </xdr:from>
    <xdr:ext cx="552450" cy="552450"/>
    <xdr:pic>
      <xdr:nvPicPr>
        <xdr:cNvPr id="13" name="57d6f524-350e-4635-ae1c-0843b400cb2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01091641e924fa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74</xdr:row>
      <xdr:rowOff>0</xdr:rowOff>
    </xdr:from>
    <xdr:ext cx="552450" cy="552450"/>
    <xdr:pic>
      <xdr:nvPicPr>
        <xdr:cNvPr id="14" name="9b8a80de-9903-4d2f-a653-d07e07d2176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c57057cc7914b8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79</xdr:row>
      <xdr:rowOff>0</xdr:rowOff>
    </xdr:from>
    <xdr:ext cx="552450" cy="552450"/>
    <xdr:pic>
      <xdr:nvPicPr>
        <xdr:cNvPr id="15" name="227e1cf4-301a-4f7f-a942-210325ac2e1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64356bce92d4ee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82</xdr:row>
      <xdr:rowOff>0</xdr:rowOff>
    </xdr:from>
    <xdr:ext cx="552450" cy="552450"/>
    <xdr:pic>
      <xdr:nvPicPr>
        <xdr:cNvPr id="16" name="1be35376-8f65-499a-9ee7-797d68e4906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187464aa3c240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84</xdr:row>
      <xdr:rowOff>0</xdr:rowOff>
    </xdr:from>
    <xdr:ext cx="552450" cy="552450"/>
    <xdr:pic>
      <xdr:nvPicPr>
        <xdr:cNvPr id="17" name="8c3ef652-d2b7-4e3e-90cc-d1a9a8fbd27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f9299222cda4d6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90</xdr:row>
      <xdr:rowOff>0</xdr:rowOff>
    </xdr:from>
    <xdr:ext cx="552450" cy="552450"/>
    <xdr:pic>
      <xdr:nvPicPr>
        <xdr:cNvPr id="18" name="ef8499de-c5a1-4237-895f-90c0d572b2c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e285eebb6b3495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95</xdr:row>
      <xdr:rowOff>0</xdr:rowOff>
    </xdr:from>
    <xdr:ext cx="552450" cy="552450"/>
    <xdr:pic>
      <xdr:nvPicPr>
        <xdr:cNvPr id="19" name="8102757f-4487-4f9b-baa0-334cc147d19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ef9343f0c1c4d8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102</xdr:row>
      <xdr:rowOff>0</xdr:rowOff>
    </xdr:from>
    <xdr:ext cx="552450" cy="552450"/>
    <xdr:pic>
      <xdr:nvPicPr>
        <xdr:cNvPr id="20" name="7f66be19-84f5-4f0a-9343-8cc7c06cbfa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9b19b0a3f6d4bc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103</xdr:row>
      <xdr:rowOff>0</xdr:rowOff>
    </xdr:from>
    <xdr:ext cx="552450" cy="552450"/>
    <xdr:pic>
      <xdr:nvPicPr>
        <xdr:cNvPr id="21" name="31468eef-4e30-4157-9213-c27f7191858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ad566b68a54413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104</xdr:row>
      <xdr:rowOff>0</xdr:rowOff>
    </xdr:from>
    <xdr:ext cx="552450" cy="552450"/>
    <xdr:pic>
      <xdr:nvPicPr>
        <xdr:cNvPr id="22" name="cf4e4960-3f23-4a33-8ee7-de63bb3825b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6add4f2f175420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107</xdr:row>
      <xdr:rowOff>0</xdr:rowOff>
    </xdr:from>
    <xdr:ext cx="552450" cy="552450"/>
    <xdr:pic>
      <xdr:nvPicPr>
        <xdr:cNvPr id="23" name="587af233-0010-4ee0-bdba-6594dafe79d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5b8d2b2efad4f1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110</xdr:row>
      <xdr:rowOff>0</xdr:rowOff>
    </xdr:from>
    <xdr:ext cx="552450" cy="552450"/>
    <xdr:pic>
      <xdr:nvPicPr>
        <xdr:cNvPr id="24" name="581863e2-2208-4dcc-a3fc-2f784275d37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5ac97fdbaad454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117</xdr:row>
      <xdr:rowOff>0</xdr:rowOff>
    </xdr:from>
    <xdr:ext cx="552450" cy="552450"/>
    <xdr:pic>
      <xdr:nvPicPr>
        <xdr:cNvPr id="25" name="c8aa57f5-3ec2-4ed9-9ba2-45336ffc3c8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366de262e21403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123</xdr:row>
      <xdr:rowOff>0</xdr:rowOff>
    </xdr:from>
    <xdr:ext cx="552450" cy="552450"/>
    <xdr:pic>
      <xdr:nvPicPr>
        <xdr:cNvPr id="26" name="2dfaf378-d480-499b-b246-f55316adfe2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78cf3c1a077409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124</xdr:row>
      <xdr:rowOff>0</xdr:rowOff>
    </xdr:from>
    <xdr:ext cx="552450" cy="552450"/>
    <xdr:pic>
      <xdr:nvPicPr>
        <xdr:cNvPr id="27" name="b9e5ea5d-47ac-47d8-8bd8-d38d694e269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4f1ab08e6b8446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131</xdr:row>
      <xdr:rowOff>0</xdr:rowOff>
    </xdr:from>
    <xdr:ext cx="552450" cy="552450"/>
    <xdr:pic>
      <xdr:nvPicPr>
        <xdr:cNvPr id="28" name="8b280c79-5c3f-471e-b51a-92de057f026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55394691fd4490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132</xdr:row>
      <xdr:rowOff>0</xdr:rowOff>
    </xdr:from>
    <xdr:ext cx="552450" cy="552450"/>
    <xdr:pic>
      <xdr:nvPicPr>
        <xdr:cNvPr id="29" name="2a3f4e2d-d3e1-4fbd-b664-ee4307b98e1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9755b5b5667481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133</xdr:row>
      <xdr:rowOff>0</xdr:rowOff>
    </xdr:from>
    <xdr:ext cx="552450" cy="552450"/>
    <xdr:pic>
      <xdr:nvPicPr>
        <xdr:cNvPr id="30" name="a75989c7-bdf8-4b47-9f64-25851bbc2e8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bec4020699a4e3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138</xdr:row>
      <xdr:rowOff>0</xdr:rowOff>
    </xdr:from>
    <xdr:ext cx="552450" cy="552450"/>
    <xdr:pic>
      <xdr:nvPicPr>
        <xdr:cNvPr id="31" name="268aa4a0-a0ee-4c60-9a51-a75270916dc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7135c1d2066422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142</xdr:row>
      <xdr:rowOff>0</xdr:rowOff>
    </xdr:from>
    <xdr:ext cx="552450" cy="552450"/>
    <xdr:pic>
      <xdr:nvPicPr>
        <xdr:cNvPr id="32" name="0b097d64-a0ff-48d0-8c54-6ee3f8d454b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395254bfcb1461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146</xdr:row>
      <xdr:rowOff>0</xdr:rowOff>
    </xdr:from>
    <xdr:ext cx="552450" cy="552450"/>
    <xdr:pic>
      <xdr:nvPicPr>
        <xdr:cNvPr id="33" name="52d37e66-4f12-47aa-a175-bd90fa93e1a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cd781915af6400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152</xdr:row>
      <xdr:rowOff>0</xdr:rowOff>
    </xdr:from>
    <xdr:ext cx="552450" cy="552450"/>
    <xdr:pic>
      <xdr:nvPicPr>
        <xdr:cNvPr id="34" name="d1a81055-ade2-460c-a82d-cf9e89dd3d1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cffba58dbd8480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159</xdr:row>
      <xdr:rowOff>0</xdr:rowOff>
    </xdr:from>
    <xdr:ext cx="552450" cy="552450"/>
    <xdr:pic>
      <xdr:nvPicPr>
        <xdr:cNvPr id="35" name="79477614-21e4-4e60-ac8d-66996b8ea7a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04b291c783b40f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165</xdr:row>
      <xdr:rowOff>0</xdr:rowOff>
    </xdr:from>
    <xdr:ext cx="552450" cy="552450"/>
    <xdr:pic>
      <xdr:nvPicPr>
        <xdr:cNvPr id="36" name="598d0312-4eb0-4755-9884-03e99f47d7f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f0a8081a62b483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172</xdr:row>
      <xdr:rowOff>0</xdr:rowOff>
    </xdr:from>
    <xdr:ext cx="552450" cy="552450"/>
    <xdr:pic>
      <xdr:nvPicPr>
        <xdr:cNvPr id="37" name="d8219fd1-ebf7-4eed-9f07-efc3bc0da06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513ed5490b0422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178</xdr:row>
      <xdr:rowOff>0</xdr:rowOff>
    </xdr:from>
    <xdr:ext cx="552450" cy="552450"/>
    <xdr:pic>
      <xdr:nvPicPr>
        <xdr:cNvPr id="38" name="08d56e66-b73b-4484-a0e8-5cb883e1a2b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b9396ec267741e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183</xdr:row>
      <xdr:rowOff>0</xdr:rowOff>
    </xdr:from>
    <xdr:ext cx="552450" cy="552450"/>
    <xdr:pic>
      <xdr:nvPicPr>
        <xdr:cNvPr id="39" name="c68abc91-4089-4734-a232-5f575f76368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9dcb9010a8c431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188</xdr:row>
      <xdr:rowOff>0</xdr:rowOff>
    </xdr:from>
    <xdr:ext cx="552450" cy="552450"/>
    <xdr:pic>
      <xdr:nvPicPr>
        <xdr:cNvPr id="40" name="3e3d3018-3101-42e6-a0f7-2e597f98f31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8ae50c66c05403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189</xdr:row>
      <xdr:rowOff>0</xdr:rowOff>
    </xdr:from>
    <xdr:ext cx="552450" cy="552450"/>
    <xdr:pic>
      <xdr:nvPicPr>
        <xdr:cNvPr id="41" name="ecf8f8b4-1404-4800-a9a3-a58e35c7938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12eb2da5dcc42e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190</xdr:row>
      <xdr:rowOff>0</xdr:rowOff>
    </xdr:from>
    <xdr:ext cx="552450" cy="552450"/>
    <xdr:pic>
      <xdr:nvPicPr>
        <xdr:cNvPr id="42" name="d712b824-e376-4405-990c-807470a3fad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e27e03db6b64ba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197</xdr:row>
      <xdr:rowOff>0</xdr:rowOff>
    </xdr:from>
    <xdr:ext cx="552450" cy="552450"/>
    <xdr:pic>
      <xdr:nvPicPr>
        <xdr:cNvPr id="43" name="384b1f1d-babb-4d99-9d65-1d584118cad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39824e9ff104fe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203</xdr:row>
      <xdr:rowOff>0</xdr:rowOff>
    </xdr:from>
    <xdr:ext cx="552450" cy="552450"/>
    <xdr:pic>
      <xdr:nvPicPr>
        <xdr:cNvPr id="44" name="6f3652c8-eabc-4a51-8c54-9b587466fea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f06311166d742f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206</xdr:row>
      <xdr:rowOff>0</xdr:rowOff>
    </xdr:from>
    <xdr:ext cx="552450" cy="552450"/>
    <xdr:pic>
      <xdr:nvPicPr>
        <xdr:cNvPr id="45" name="7497fc85-d920-4cf4-8ee3-3aee238626b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e9fdb76b08e4a4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213</xdr:row>
      <xdr:rowOff>0</xdr:rowOff>
    </xdr:from>
    <xdr:ext cx="552450" cy="552450"/>
    <xdr:pic>
      <xdr:nvPicPr>
        <xdr:cNvPr id="46" name="f588cadc-462c-4826-b6fc-dd4266f43b0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ba5c1a5523f460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219</xdr:row>
      <xdr:rowOff>0</xdr:rowOff>
    </xdr:from>
    <xdr:ext cx="552450" cy="552450"/>
    <xdr:pic>
      <xdr:nvPicPr>
        <xdr:cNvPr id="47" name="d8981ee4-1249-46f3-ad9c-3e210e5ac94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33c59215697481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225</xdr:row>
      <xdr:rowOff>0</xdr:rowOff>
    </xdr:from>
    <xdr:ext cx="552450" cy="552450"/>
    <xdr:pic>
      <xdr:nvPicPr>
        <xdr:cNvPr id="48" name="8df65d8c-3c83-4340-b199-4a21cdd628f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c36442970514b6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229</xdr:row>
      <xdr:rowOff>0</xdr:rowOff>
    </xdr:from>
    <xdr:ext cx="552450" cy="552450"/>
    <xdr:pic>
      <xdr:nvPicPr>
        <xdr:cNvPr id="49" name="77cbffc9-47d8-441b-a703-0a36530711c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e00ae3533db481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236</xdr:row>
      <xdr:rowOff>0</xdr:rowOff>
    </xdr:from>
    <xdr:ext cx="552450" cy="552450"/>
    <xdr:pic>
      <xdr:nvPicPr>
        <xdr:cNvPr id="50" name="14a50464-f350-45b4-a88e-ce7ad4c99e4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a84ca0684fe4ba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240</xdr:row>
      <xdr:rowOff>0</xdr:rowOff>
    </xdr:from>
    <xdr:ext cx="552450" cy="552450"/>
    <xdr:pic>
      <xdr:nvPicPr>
        <xdr:cNvPr id="51" name="94dfdbe5-a7ec-47fa-b900-922a5b2bb19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60fbcfdc2de4f5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241</xdr:row>
      <xdr:rowOff>0</xdr:rowOff>
    </xdr:from>
    <xdr:ext cx="552450" cy="552450"/>
    <xdr:pic>
      <xdr:nvPicPr>
        <xdr:cNvPr id="52" name="17c3043d-62ad-4e00-a571-9dd113f53b2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5f224c2fe0b42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248</xdr:row>
      <xdr:rowOff>0</xdr:rowOff>
    </xdr:from>
    <xdr:ext cx="552450" cy="552450"/>
    <xdr:pic>
      <xdr:nvPicPr>
        <xdr:cNvPr id="53" name="31ecf002-0b06-40cf-a2a6-702a2aceb80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6e499b640834ac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254</xdr:row>
      <xdr:rowOff>0</xdr:rowOff>
    </xdr:from>
    <xdr:ext cx="552450" cy="552450"/>
    <xdr:pic>
      <xdr:nvPicPr>
        <xdr:cNvPr id="54" name="5eb0111e-6e61-45a6-96f2-371ef838d1e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4acaa8daf0d414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260</xdr:row>
      <xdr:rowOff>0</xdr:rowOff>
    </xdr:from>
    <xdr:ext cx="552450" cy="552450"/>
    <xdr:pic>
      <xdr:nvPicPr>
        <xdr:cNvPr id="55" name="615fd0c6-bb6a-476f-9069-4f396951e96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268ff64b132409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266</xdr:row>
      <xdr:rowOff>0</xdr:rowOff>
    </xdr:from>
    <xdr:ext cx="552450" cy="552450"/>
    <xdr:pic>
      <xdr:nvPicPr>
        <xdr:cNvPr id="56" name="89066750-d66b-4c20-832b-9692cfdc94c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1d03f8e47aa4ea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269</xdr:row>
      <xdr:rowOff>0</xdr:rowOff>
    </xdr:from>
    <xdr:ext cx="552450" cy="552450"/>
    <xdr:pic>
      <xdr:nvPicPr>
        <xdr:cNvPr id="57" name="98b2b713-3f43-4827-b93a-261f84847e1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5e74fa0a80646d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274</xdr:row>
      <xdr:rowOff>0</xdr:rowOff>
    </xdr:from>
    <xdr:ext cx="552450" cy="552450"/>
    <xdr:pic>
      <xdr:nvPicPr>
        <xdr:cNvPr id="58" name="8bcf11de-68f9-490c-b71a-e98cb8f79b0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7731f40432e4c7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281</xdr:row>
      <xdr:rowOff>0</xdr:rowOff>
    </xdr:from>
    <xdr:ext cx="552450" cy="552450"/>
    <xdr:pic>
      <xdr:nvPicPr>
        <xdr:cNvPr id="59" name="b97dbf83-6815-40a2-812e-5f64ff3a2c3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59d3693fe9a4f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288</xdr:row>
      <xdr:rowOff>0</xdr:rowOff>
    </xdr:from>
    <xdr:ext cx="552450" cy="552450"/>
    <xdr:pic>
      <xdr:nvPicPr>
        <xdr:cNvPr id="60" name="3d6799a3-d4ee-45cb-b2a2-f029b86ce63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6f8dbf225a14de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</xdr:col>
      <xdr:colOff>0</xdr:colOff>
      <xdr:row>289</xdr:row>
      <xdr:rowOff>0</xdr:rowOff>
    </xdr:from>
    <xdr:ext cx="552450" cy="552450"/>
    <xdr:pic>
      <xdr:nvPicPr>
        <xdr:cNvPr id="61" name="72cd037c-57f0-42d9-a217-dd5f51edff7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aef008535534cd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xn--80aaacwajzbdt1dxa.xn--p1ai/product/skamya-primireniya/" TargetMode="External" Id="Rce0bbe19bc22482f" /><Relationship Type="http://schemas.openxmlformats.org/officeDocument/2006/relationships/hyperlink" Target="https://upup-it.ru/demo-sayt777/stalnie-skameiki-sadovo-parkovie.html#imTextObject_16_344" TargetMode="External" Id="R7e714fee543a4af5" /><Relationship Type="http://schemas.openxmlformats.org/officeDocument/2006/relationships/hyperlink" Target="https://xn--80aaacwajzbdt1dxa.xn--p1ai/product/skameyka-azaliya-s-podlokotnikami/" TargetMode="External" Id="R4b45e2b5b9d34264" /><Relationship Type="http://schemas.openxmlformats.org/officeDocument/2006/relationships/hyperlink" Target="https://upup-it.ru/demo-sayt777/stalnie-skameiki-sadovo-parkovie.html#imTextObject_16_43" TargetMode="External" Id="R80ca4748bf574b4f" /><Relationship Type="http://schemas.openxmlformats.org/officeDocument/2006/relationships/hyperlink" Target="https://xn--80aaacwajzbdt1dxa.xn--p1ai/product/skameyka-azaliya-s-podlokotnikami/" TargetMode="External" Id="R97031e756b1d480c" /><Relationship Type="http://schemas.openxmlformats.org/officeDocument/2006/relationships/hyperlink" Target="https://upup-it.ru/demo-sayt777/stalnie-skameiki-sadovo-parkovie.html#imTextObject_16_43" TargetMode="External" Id="Re72c2e993d5d4fdc" /><Relationship Type="http://schemas.openxmlformats.org/officeDocument/2006/relationships/hyperlink" Target="https://xn--80aaacwajzbdt1dxa.xn--p1ai/product/skameyka-azaliya-s-podlokotnikami/" TargetMode="External" Id="Ra0a8d3f066d84235" /><Relationship Type="http://schemas.openxmlformats.org/officeDocument/2006/relationships/hyperlink" Target="https://upup-it.ru/demo-sayt777/stalnie-skameiki-sadovo-parkovie.html#imTextObject_16_43" TargetMode="External" Id="R09015203267a4139" /><Relationship Type="http://schemas.openxmlformats.org/officeDocument/2006/relationships/hyperlink" Target="https://xn--80aaacwajzbdt1dxa.xn--p1ai/product/skameyka-azaliya-s-podlokotnikami/" TargetMode="External" Id="Re4ec1f6152da44e2" /><Relationship Type="http://schemas.openxmlformats.org/officeDocument/2006/relationships/hyperlink" Target="https://upup-it.ru/demo-sayt777/stalnie-skameiki-sadovo-parkovie.html#imTextObject_16_43" TargetMode="External" Id="R2c235966629d43c5" /><Relationship Type="http://schemas.openxmlformats.org/officeDocument/2006/relationships/hyperlink" Target="https://xn--80aaacwajzbdt1dxa.xn--p1ai/product/skameyka-azaliya-s-podlokotnikami/" TargetMode="External" Id="R12737abbfb134e17" /><Relationship Type="http://schemas.openxmlformats.org/officeDocument/2006/relationships/hyperlink" Target="https://upup-it.ru/demo-sayt777/stalnie-skameiki-sadovo-parkovie.html#imTextObject_16_43" TargetMode="External" Id="R902ecc2f1df943cd" /><Relationship Type="http://schemas.openxmlformats.org/officeDocument/2006/relationships/hyperlink" Target="https://xn--80aaacwajzbdt1dxa.xn--p1ai/product/skameyka-azaliya-s-podlokotnikami/" TargetMode="External" Id="R9571aeb3a0694778" /><Relationship Type="http://schemas.openxmlformats.org/officeDocument/2006/relationships/hyperlink" Target="https://upup-it.ru/demo-sayt777/stalnie-skameiki-sadovo-parkovie.html#imTextObject_16_43" TargetMode="External" Id="R8f559d91986c482e" /><Relationship Type="http://schemas.openxmlformats.org/officeDocument/2006/relationships/hyperlink" Target="https://xn--80aaacwajzbdt1dxa.xn--p1ai/product/skameyka-azaliya/" TargetMode="External" Id="Rff55d02b10c042f9" /><Relationship Type="http://schemas.openxmlformats.org/officeDocument/2006/relationships/hyperlink" Target="https://upup-it.ru/demo-sayt777/stalnie-skameiki-sadovo-parkovie.html#imTextObject_16_42" TargetMode="External" Id="R40eca193c88d4848" /><Relationship Type="http://schemas.openxmlformats.org/officeDocument/2006/relationships/hyperlink" Target="https://xn--80aaacwajzbdt1dxa.xn--p1ai/product/skameyka-azaliya/" TargetMode="External" Id="R1de9a5f4d3a644d8" /><Relationship Type="http://schemas.openxmlformats.org/officeDocument/2006/relationships/hyperlink" Target="https://upup-it.ru/demo-sayt777/stalnie-skameiki-sadovo-parkovie.html#imTextObject_16_42" TargetMode="External" Id="R4b86cbeaa0224472" /><Relationship Type="http://schemas.openxmlformats.org/officeDocument/2006/relationships/hyperlink" Target="https://xn--80aaacwajzbdt1dxa.xn--p1ai/product/skameyka-azaliya/" TargetMode="External" Id="R6bfebbdcb8af4847" /><Relationship Type="http://schemas.openxmlformats.org/officeDocument/2006/relationships/hyperlink" Target="https://upup-it.ru/demo-sayt777/stalnie-skameiki-sadovo-parkovie.html#imTextObject_16_42" TargetMode="External" Id="R3dfce47f186e4485" /><Relationship Type="http://schemas.openxmlformats.org/officeDocument/2006/relationships/hyperlink" Target="https://xn--80aaacwajzbdt1dxa.xn--p1ai/product/skameyka-azaliya/" TargetMode="External" Id="R3a8a6e2e430a449a" /><Relationship Type="http://schemas.openxmlformats.org/officeDocument/2006/relationships/hyperlink" Target="https://upup-it.ru/demo-sayt777/stalnie-skameiki-sadovo-parkovie.html#imTextObject_16_42" TargetMode="External" Id="R070d811ecf1b49ba" /><Relationship Type="http://schemas.openxmlformats.org/officeDocument/2006/relationships/hyperlink" Target="https://xn--80aaacwajzbdt1dxa.xn--p1ai/product/skameyka-azaliya/" TargetMode="External" Id="Rc7ce7f690efb4242" /><Relationship Type="http://schemas.openxmlformats.org/officeDocument/2006/relationships/hyperlink" Target="https://upup-it.ru/demo-sayt777/stalnie-skameiki-sadovo-parkovie.html#imTextObject_16_42" TargetMode="External" Id="R93ac0e980eac4727" /><Relationship Type="http://schemas.openxmlformats.org/officeDocument/2006/relationships/hyperlink" Target="https://xn--80aaacwajzbdt1dxa.xn--p1ai/product/skameyka-azaliya/" TargetMode="External" Id="R51efa1ea385244a0" /><Relationship Type="http://schemas.openxmlformats.org/officeDocument/2006/relationships/hyperlink" Target="https://upup-it.ru/demo-sayt777/stalnie-skameiki-sadovo-parkovie.html#imTextObject_16_42" TargetMode="External" Id="R632441efbc34498e" /><Relationship Type="http://schemas.openxmlformats.org/officeDocument/2006/relationships/hyperlink" Target="https://xn--80aaacwajzbdt1dxa.xn--p1ai/product/skameyka-azaliya/" TargetMode="External" Id="Rf7ac2d9bd8c74e68" /><Relationship Type="http://schemas.openxmlformats.org/officeDocument/2006/relationships/hyperlink" Target="https://upup-it.ru/demo-sayt777/stalnie-skameiki-sadovo-parkovie.html#imTextObject_16_42" TargetMode="External" Id="R7a9f0b13f87d477b" /><Relationship Type="http://schemas.openxmlformats.org/officeDocument/2006/relationships/hyperlink" Target="https://xn--80aaacwajzbdt1dxa.xn--p1ai/product/skameyka-bravo/" TargetMode="External" Id="Rc4683a73451f40df" /><Relationship Type="http://schemas.openxmlformats.org/officeDocument/2006/relationships/hyperlink" Target="https://upup-it.ru/demo-sayt777/stalnie-skameiki-sadovo-parkovie.html#imTextObject_16_146" TargetMode="External" Id="R17e6db182c74422a" /><Relationship Type="http://schemas.openxmlformats.org/officeDocument/2006/relationships/hyperlink" Target="https://xn--80aaacwajzbdt1dxa.xn--p1ai/product/skameyka-bravo/" TargetMode="External" Id="R521934451cf44d8e" /><Relationship Type="http://schemas.openxmlformats.org/officeDocument/2006/relationships/hyperlink" Target="https://upup-it.ru/demo-sayt777/stalnie-skameiki-sadovo-parkovie.html#imTextObject_16_146" TargetMode="External" Id="Rc3108e98119f485e" /><Relationship Type="http://schemas.openxmlformats.org/officeDocument/2006/relationships/hyperlink" Target="https://xn--80aaacwajzbdt1dxa.xn--p1ai/product/skameyka-bravo/" TargetMode="External" Id="R56b236d16e964bdc" /><Relationship Type="http://schemas.openxmlformats.org/officeDocument/2006/relationships/hyperlink" Target="https://upup-it.ru/demo-sayt777/stalnie-skameiki-sadovo-parkovie.html#imTextObject_16_146" TargetMode="External" Id="Rc34ad888f46740b6" /><Relationship Type="http://schemas.openxmlformats.org/officeDocument/2006/relationships/hyperlink" Target="https://xn--80aaacwajzbdt1dxa.xn--p1ai/product/skameyka-bravo/" TargetMode="External" Id="Rea4c280d27564d30" /><Relationship Type="http://schemas.openxmlformats.org/officeDocument/2006/relationships/hyperlink" Target="https://upup-it.ru/demo-sayt777/stalnie-skameiki-sadovo-parkovie.html#imTextObject_16_146" TargetMode="External" Id="R370579596d724e2a" /><Relationship Type="http://schemas.openxmlformats.org/officeDocument/2006/relationships/hyperlink" Target="https://xn--80aaacwajzbdt1dxa.xn--p1ai/product/skameyka-bravo/" TargetMode="External" Id="Rc8202de52edc44cf" /><Relationship Type="http://schemas.openxmlformats.org/officeDocument/2006/relationships/hyperlink" Target="https://upup-it.ru/demo-sayt777/stalnie-skameiki-sadovo-parkovie.html#imTextObject_16_146" TargetMode="External" Id="Re32b95df37a34274" /><Relationship Type="http://schemas.openxmlformats.org/officeDocument/2006/relationships/hyperlink" Target="https://xn--80aaacwajzbdt1dxa.xn--p1ai/product/skameyka-bravo/" TargetMode="External" Id="R0136b9c27c884426" /><Relationship Type="http://schemas.openxmlformats.org/officeDocument/2006/relationships/hyperlink" Target="https://upup-it.ru/demo-sayt777/stalnie-skameiki-sadovo-parkovie.html#imTextObject_16_146" TargetMode="External" Id="Rc8a296f7215a47bb" /><Relationship Type="http://schemas.openxmlformats.org/officeDocument/2006/relationships/hyperlink" Target="https://xn--80aaacwajzbdt1dxa.xn--p1ai/product/skameyka-bella/" TargetMode="External" Id="Raf8e5d29184e4ad9" /><Relationship Type="http://schemas.openxmlformats.org/officeDocument/2006/relationships/hyperlink" Target="https://upup-it.ru/demo-sayt777/stalnie-skameiki-sadovo-parkovie.html#imTextObject_16_111" TargetMode="External" Id="R2eba880d9fb44196" /><Relationship Type="http://schemas.openxmlformats.org/officeDocument/2006/relationships/hyperlink" Target="https://xn--80aaacwajzbdt1dxa.xn--p1ai/product/skameyka-bella/" TargetMode="External" Id="Re3e0d825da8346e1" /><Relationship Type="http://schemas.openxmlformats.org/officeDocument/2006/relationships/hyperlink" Target="https://upup-it.ru/demo-sayt777/stalnie-skameiki-sadovo-parkovie.html#imTextObject_16_111" TargetMode="External" Id="Rc92cea612b7b40b8" /><Relationship Type="http://schemas.openxmlformats.org/officeDocument/2006/relationships/hyperlink" Target="https://xn--80aaacwajzbdt1dxa.xn--p1ai/product/skameyka-bella/" TargetMode="External" Id="R7a943df1e1574569" /><Relationship Type="http://schemas.openxmlformats.org/officeDocument/2006/relationships/hyperlink" Target="https://upup-it.ru/demo-sayt777/stalnie-skameiki-sadovo-parkovie.html#imTextObject_16_111" TargetMode="External" Id="R6075910f2efd4c93" /><Relationship Type="http://schemas.openxmlformats.org/officeDocument/2006/relationships/hyperlink" Target="https://xn--80aaacwajzbdt1dxa.xn--p1ai/product/skameyka-bella/" TargetMode="External" Id="R213cdd879e434631" /><Relationship Type="http://schemas.openxmlformats.org/officeDocument/2006/relationships/hyperlink" Target="https://upup-it.ru/demo-sayt777/stalnie-skameiki-sadovo-parkovie.html#imTextObject_16_111" TargetMode="External" Id="Rfee73aa3981e4124" /><Relationship Type="http://schemas.openxmlformats.org/officeDocument/2006/relationships/hyperlink" Target="https://xn--80aaacwajzbdt1dxa.xn--p1ai/product/skameyka-bella/" TargetMode="External" Id="R81a7a0b039a04fa6" /><Relationship Type="http://schemas.openxmlformats.org/officeDocument/2006/relationships/hyperlink" Target="https://upup-it.ru/demo-sayt777/stalnie-skameiki-sadovo-parkovie.html#imTextObject_16_111" TargetMode="External" Id="Re3e9e68a8a394333" /><Relationship Type="http://schemas.openxmlformats.org/officeDocument/2006/relationships/hyperlink" Target="https://xn--80aaacwajzbdt1dxa.xn--p1ai/product/skameyka-bella/" TargetMode="External" Id="Rc950388661834f93" /><Relationship Type="http://schemas.openxmlformats.org/officeDocument/2006/relationships/hyperlink" Target="https://upup-it.ru/demo-sayt777/stalnie-skameiki-sadovo-parkovie.html#imTextObject_16_111" TargetMode="External" Id="R635e9c033e674633" /><Relationship Type="http://schemas.openxmlformats.org/officeDocument/2006/relationships/hyperlink" Target="https://xn--80aaacwajzbdt1dxa.xn--p1ai/product/skameyka-brest/" TargetMode="External" Id="R4e5445a4753c421b" /><Relationship Type="http://schemas.openxmlformats.org/officeDocument/2006/relationships/hyperlink" Target="https://upup-it.ru/demo-sayt777/stalnie-skameiki-sadovo-parkovie.html#imTextObject_16_324" TargetMode="External" Id="R3063f2739e754ebf" /><Relationship Type="http://schemas.openxmlformats.org/officeDocument/2006/relationships/hyperlink" Target="https://xn--80aaacwajzbdt1dxa.xn--p1ai/product/skameyka-brest/" TargetMode="External" Id="Rfd0813f5c531454a" /><Relationship Type="http://schemas.openxmlformats.org/officeDocument/2006/relationships/hyperlink" Target="https://upup-it.ru/demo-sayt777/stalnie-skameiki-sadovo-parkovie.html#imTextObject_16_324" TargetMode="External" Id="Rc29c10c2eaab4d97" /><Relationship Type="http://schemas.openxmlformats.org/officeDocument/2006/relationships/hyperlink" Target="https://xn--80aaacwajzbdt1dxa.xn--p1ai/product/skameyka-bulvar/" TargetMode="External" Id="R23b40bb996924451" /><Relationship Type="http://schemas.openxmlformats.org/officeDocument/2006/relationships/hyperlink" Target="https://upup-it.ru/demo-sayt777/stalnie-skameiki-sadovo-parkovie.html#imTextObject_16_46" TargetMode="External" Id="Red2fa2a3832d4ae2" /><Relationship Type="http://schemas.openxmlformats.org/officeDocument/2006/relationships/hyperlink" Target="https://xn--80aaacwajzbdt1dxa.xn--p1ai/product/skameyka-bulvar/" TargetMode="External" Id="Raa01c9425c23413f" /><Relationship Type="http://schemas.openxmlformats.org/officeDocument/2006/relationships/hyperlink" Target="https://upup-it.ru/demo-sayt777/stalnie-skameiki-sadovo-parkovie.html#imTextObject_16_46" TargetMode="External" Id="R5a8e655e6a254fa0" /><Relationship Type="http://schemas.openxmlformats.org/officeDocument/2006/relationships/hyperlink" Target="https://xn--80aaacwajzbdt1dxa.xn--p1ai/product/skameyka-bulvar/" TargetMode="External" Id="Rb321b524413b4936" /><Relationship Type="http://schemas.openxmlformats.org/officeDocument/2006/relationships/hyperlink" Target="https://upup-it.ru/demo-sayt777/stalnie-skameiki-sadovo-parkovie.html#imTextObject_16_46" TargetMode="External" Id="Re4a4202bc3fb4ea9" /><Relationship Type="http://schemas.openxmlformats.org/officeDocument/2006/relationships/hyperlink" Target="https://xn--80aaacwajzbdt1dxa.xn--p1ai/product/skameyka-bulvar/" TargetMode="External" Id="R8a9bc7fc3d1d4303" /><Relationship Type="http://schemas.openxmlformats.org/officeDocument/2006/relationships/hyperlink" Target="https://upup-it.ru/demo-sayt777/stalnie-skameiki-sadovo-parkovie.html#imTextObject_16_46" TargetMode="External" Id="Rd12305170b5a4154" /><Relationship Type="http://schemas.openxmlformats.org/officeDocument/2006/relationships/hyperlink" Target="https://xn--80aaacwajzbdt1dxa.xn--p1ai/product/skameyka-bulvar/" TargetMode="External" Id="Rc71c04b5e7024d1b" /><Relationship Type="http://schemas.openxmlformats.org/officeDocument/2006/relationships/hyperlink" Target="https://upup-it.ru/demo-sayt777/stalnie-skameiki-sadovo-parkovie.html#imTextObject_16_46" TargetMode="External" Id="R4a83149818b64f02" /><Relationship Type="http://schemas.openxmlformats.org/officeDocument/2006/relationships/hyperlink" Target="https://xn--80aaacwajzbdt1dxa.xn--p1ai/product/skameyka-bulvar/" TargetMode="External" Id="R8bfdae881a3042a0" /><Relationship Type="http://schemas.openxmlformats.org/officeDocument/2006/relationships/hyperlink" Target="https://upup-it.ru/demo-sayt777/stalnie-skameiki-sadovo-parkovie.html#imTextObject_16_46" TargetMode="External" Id="Rd5a0f77355d94fff" /><Relationship Type="http://schemas.openxmlformats.org/officeDocument/2006/relationships/hyperlink" Target="https://xn--80aaacwajzbdt1dxa.xn--p1ai/product/skameyka-kovanaya-vena/" TargetMode="External" Id="R16bb308afe4c4b5e" /><Relationship Type="http://schemas.openxmlformats.org/officeDocument/2006/relationships/hyperlink" Target="https://upup-it.ru/demo-sayt777/stalnie-skameiki-sadovo-parkovie.html#imTextObject_16_49" TargetMode="External" Id="R5eebd49923ef4483" /><Relationship Type="http://schemas.openxmlformats.org/officeDocument/2006/relationships/hyperlink" Target="https://xn--80aaacwajzbdt1dxa.xn--p1ai/product/skameyka-kovanaya-vena/" TargetMode="External" Id="Rccb5a08406954708" /><Relationship Type="http://schemas.openxmlformats.org/officeDocument/2006/relationships/hyperlink" Target="https://upup-it.ru/demo-sayt777/stalnie-skameiki-sadovo-parkovie.html#imTextObject_16_49" TargetMode="External" Id="Rd1515ba102b54916" /><Relationship Type="http://schemas.openxmlformats.org/officeDocument/2006/relationships/hyperlink" Target="https://xn--80aaacwajzbdt1dxa.xn--p1ai/product/skameyka-kovanaya-vena/" TargetMode="External" Id="Rfa1afda6688d4bc6" /><Relationship Type="http://schemas.openxmlformats.org/officeDocument/2006/relationships/hyperlink" Target="https://upup-it.ru/demo-sayt777/stalnie-skameiki-sadovo-parkovie.html#imTextObject_16_49" TargetMode="External" Id="Re62e79a60d534116" /><Relationship Type="http://schemas.openxmlformats.org/officeDocument/2006/relationships/hyperlink" Target="https://xn--80aaacwajzbdt1dxa.xn--p1ai/product/skameyka-kovanaya-vena/" TargetMode="External" Id="R8ac43acb3eee47ef" /><Relationship Type="http://schemas.openxmlformats.org/officeDocument/2006/relationships/hyperlink" Target="https://upup-it.ru/demo-sayt777/stalnie-skameiki-sadovo-parkovie.html#imTextObject_16_49" TargetMode="External" Id="R1381ea3d22fa4eff" /><Relationship Type="http://schemas.openxmlformats.org/officeDocument/2006/relationships/hyperlink" Target="https://xn--80aaacwajzbdt1dxa.xn--p1ai/product/skameyka-kovanaya-vena/" TargetMode="External" Id="R7d99bbe213e84788" /><Relationship Type="http://schemas.openxmlformats.org/officeDocument/2006/relationships/hyperlink" Target="https://upup-it.ru/demo-sayt777/stalnie-skameiki-sadovo-parkovie.html#imTextObject_16_49" TargetMode="External" Id="R516f52e670b04992" /><Relationship Type="http://schemas.openxmlformats.org/officeDocument/2006/relationships/hyperlink" Target="https://xn--80aaacwajzbdt1dxa.xn--p1ai/product/skameyka-kovanaya-vena/" TargetMode="External" Id="Rb25cd2330e414d4a" /><Relationship Type="http://schemas.openxmlformats.org/officeDocument/2006/relationships/hyperlink" Target="https://upup-it.ru/demo-sayt777/stalnie-skameiki-sadovo-parkovie.html#imTextObject_16_49" TargetMode="External" Id="Ra3538805f01a40b2" /><Relationship Type="http://schemas.openxmlformats.org/officeDocument/2006/relationships/hyperlink" Target="https://xn--80aaacwajzbdt1dxa.xn--p1ai/product/skameyka-kovanaya-vena/" TargetMode="External" Id="Rc792bbbd88ac4858" /><Relationship Type="http://schemas.openxmlformats.org/officeDocument/2006/relationships/hyperlink" Target="https://upup-it.ru/demo-sayt777/stalnie-skameiki-sadovo-parkovie.html#imTextObject_16_49" TargetMode="External" Id="Rf8339d0e3abf40fb" /><Relationship Type="http://schemas.openxmlformats.org/officeDocument/2006/relationships/hyperlink" Target="https://xn--80aaacwajzbdt1dxa.xn--p1ai/product/skameyka-berlin/" TargetMode="External" Id="R1a980f85774b4b8e" /><Relationship Type="http://schemas.openxmlformats.org/officeDocument/2006/relationships/hyperlink" Target="https://upup-it.ru/demo-sayt777/stalnie-skameiki-sadovo-parkovie.html#imTextObject_16_325" TargetMode="External" Id="Re51e61a7ae08420b" /><Relationship Type="http://schemas.openxmlformats.org/officeDocument/2006/relationships/hyperlink" Target="https://xn--80aaacwajzbdt1dxa.xn--p1ai/product/skameyka-berlin/" TargetMode="External" Id="Rc6b438b4f1134b5d" /><Relationship Type="http://schemas.openxmlformats.org/officeDocument/2006/relationships/hyperlink" Target="https://upup-it.ru/demo-sayt777/stalnie-skameiki-sadovo-parkovie.html#imTextObject_16_325" TargetMode="External" Id="Rac5258daff3349be" /><Relationship Type="http://schemas.openxmlformats.org/officeDocument/2006/relationships/hyperlink" Target="https://xn--80aaacwajzbdt1dxa.xn--p1ai/product/skameyka-bulvar-bez-podlokotnikov/" TargetMode="External" Id="Reaa2dfa940294cd6" /><Relationship Type="http://schemas.openxmlformats.org/officeDocument/2006/relationships/hyperlink" Target="https://upup-it.ru/demo-sayt777/stalnie-skameiki-sadovo-parkovie.html#imTextObject_16_47" TargetMode="External" Id="R7839c6983297455c" /><Relationship Type="http://schemas.openxmlformats.org/officeDocument/2006/relationships/hyperlink" Target="https://xn--80aaacwajzbdt1dxa.xn--p1ai/product/skameyka-bulvar-bez-podlokotnikov/" TargetMode="External" Id="Rbc0e11f0ce204d56" /><Relationship Type="http://schemas.openxmlformats.org/officeDocument/2006/relationships/hyperlink" Target="https://upup-it.ru/demo-sayt777/stalnie-skameiki-sadovo-parkovie.html#imTextObject_16_47" TargetMode="External" Id="R606b13106ad74bde" /><Relationship Type="http://schemas.openxmlformats.org/officeDocument/2006/relationships/hyperlink" Target="https://xn--80aaacwajzbdt1dxa.xn--p1ai/product/skameyka-bulvar-bez-podlokotnikov/" TargetMode="External" Id="R95731fcb2f0a492e" /><Relationship Type="http://schemas.openxmlformats.org/officeDocument/2006/relationships/hyperlink" Target="https://upup-it.ru/demo-sayt777/stalnie-skameiki-sadovo-parkovie.html#imTextObject_16_47" TargetMode="External" Id="Ra0a63d86f50b4e31" /><Relationship Type="http://schemas.openxmlformats.org/officeDocument/2006/relationships/hyperlink" Target="https://xn--80aaacwajzbdt1dxa.xn--p1ai/product/skameyka-bulvar-bez-podlokotnikov/" TargetMode="External" Id="Re38ae2af05e645df" /><Relationship Type="http://schemas.openxmlformats.org/officeDocument/2006/relationships/hyperlink" Target="https://upup-it.ru/demo-sayt777/stalnie-skameiki-sadovo-parkovie.html#imTextObject_16_47" TargetMode="External" Id="Reef1266eb9ec4fcb" /><Relationship Type="http://schemas.openxmlformats.org/officeDocument/2006/relationships/hyperlink" Target="https://xn--80aaacwajzbdt1dxa.xn--p1ai/product/skameyka-bulvar-bez-podlokotnikov/" TargetMode="External" Id="Rdcd0c5337a2142d4" /><Relationship Type="http://schemas.openxmlformats.org/officeDocument/2006/relationships/hyperlink" Target="https://upup-it.ru/demo-sayt777/stalnie-skameiki-sadovo-parkovie.html#imTextObject_16_47" TargetMode="External" Id="R64bb2284069f4f88" /><Relationship Type="http://schemas.openxmlformats.org/officeDocument/2006/relationships/hyperlink" Target="https://xn--80aaacwajzbdt1dxa.xn--p1ai/product/skameyka-bulvar-bez-podlokotnikov/" TargetMode="External" Id="R6c31a69e3aa5483b" /><Relationship Type="http://schemas.openxmlformats.org/officeDocument/2006/relationships/hyperlink" Target="https://upup-it.ru/demo-sayt777/stalnie-skameiki-sadovo-parkovie.html#imTextObject_16_47" TargetMode="External" Id="R5a8bf36e4c214ea7" /><Relationship Type="http://schemas.openxmlformats.org/officeDocument/2006/relationships/hyperlink" Target="https://xn--80aaacwajzbdt1dxa.xn--p1ai/product/skameyka-bulvar-bez-podlokotnikov/" TargetMode="External" Id="R5804988d739b411e" /><Relationship Type="http://schemas.openxmlformats.org/officeDocument/2006/relationships/hyperlink" Target="https://upup-it.ru/demo-sayt777/stalnie-skameiki-sadovo-parkovie.html#imTextObject_16_47" TargetMode="External" Id="Rd58a6c81af544828" /><Relationship Type="http://schemas.openxmlformats.org/officeDocument/2006/relationships/hyperlink" Target="https://xn--80aaacwajzbdt1dxa.xn--p1ai/product/skameyka-kovanaya-vena-s-podlokotnikami/" TargetMode="External" Id="R480cfe894f6a4f0e" /><Relationship Type="http://schemas.openxmlformats.org/officeDocument/2006/relationships/hyperlink" Target="https://upup-it.ru/demo-sayt777/stalnie-skameiki-sadovo-parkovie.html#imTextObject_16_50" TargetMode="External" Id="R64085d4e69bb41e2" /><Relationship Type="http://schemas.openxmlformats.org/officeDocument/2006/relationships/hyperlink" Target="https://xn--80aaacwajzbdt1dxa.xn--p1ai/product/skameyka-kovanaya-vena-s-podlokotnikami/" TargetMode="External" Id="Rc97294e6b6c944d6" /><Relationship Type="http://schemas.openxmlformats.org/officeDocument/2006/relationships/hyperlink" Target="https://upup-it.ru/demo-sayt777/stalnie-skameiki-sadovo-parkovie.html#imTextObject_16_50" TargetMode="External" Id="R1b5ff3eb71b34387" /><Relationship Type="http://schemas.openxmlformats.org/officeDocument/2006/relationships/hyperlink" Target="https://xn--80aaacwajzbdt1dxa.xn--p1ai/product/skameyka-kovanaya-vena-s-podlokotnikami/" TargetMode="External" Id="Rdc92d038e2654ced" /><Relationship Type="http://schemas.openxmlformats.org/officeDocument/2006/relationships/hyperlink" Target="https://upup-it.ru/demo-sayt777/stalnie-skameiki-sadovo-parkovie.html#imTextObject_16_50" TargetMode="External" Id="Raee5b17cf7ab49b5" /><Relationship Type="http://schemas.openxmlformats.org/officeDocument/2006/relationships/hyperlink" Target="https://xn--80aaacwajzbdt1dxa.xn--p1ai/product/skameyka-kovanaya-vena-s-podlokotnikami/" TargetMode="External" Id="R560b2f6cb22e4a54" /><Relationship Type="http://schemas.openxmlformats.org/officeDocument/2006/relationships/hyperlink" Target="https://upup-it.ru/demo-sayt777/stalnie-skameiki-sadovo-parkovie.html#imTextObject_16_50" TargetMode="External" Id="Rd93ae13a2416418e" /><Relationship Type="http://schemas.openxmlformats.org/officeDocument/2006/relationships/hyperlink" Target="https://xn--80aaacwajzbdt1dxa.xn--p1ai/product/skameyka-kovanaya-vena-s-podlokotnikami/" TargetMode="External" Id="R9e01b9f0e3df4261" /><Relationship Type="http://schemas.openxmlformats.org/officeDocument/2006/relationships/hyperlink" Target="https://upup-it.ru/demo-sayt777/stalnie-skameiki-sadovo-parkovie.html#imTextObject_16_50" TargetMode="External" Id="Ra0f282a1152f44e9" /><Relationship Type="http://schemas.openxmlformats.org/officeDocument/2006/relationships/hyperlink" Target="https://xn--80aaacwajzbdt1dxa.xn--p1ai/product/skameyka-kovanaya-vena-s-podlokotnikami/" TargetMode="External" Id="Ra2fc66bd63064383" /><Relationship Type="http://schemas.openxmlformats.org/officeDocument/2006/relationships/hyperlink" Target="https://upup-it.ru/demo-sayt777/stalnie-skameiki-sadovo-parkovie.html#imTextObject_16_50" TargetMode="External" Id="R9a4897954e2c4398" /><Relationship Type="http://schemas.openxmlformats.org/officeDocument/2006/relationships/hyperlink" Target="https://xn--80aaacwajzbdt1dxa.xn--p1ai/product/skameyka-parkovaya-verona/" TargetMode="External" Id="R5a5757bea5954c7e" /><Relationship Type="http://schemas.openxmlformats.org/officeDocument/2006/relationships/hyperlink" Target="https://upup-it.ru/demo-sayt777/stalnie-skameiki-sadovo-parkovie.html#imTextObject_16_151" TargetMode="External" Id="Rad9711b981124404" /><Relationship Type="http://schemas.openxmlformats.org/officeDocument/2006/relationships/hyperlink" Target="https://xn--80aaacwajzbdt1dxa.xn--p1ai/product/skameyka-parkovaya-verona/" TargetMode="External" Id="Rf366f723948e49a5" /><Relationship Type="http://schemas.openxmlformats.org/officeDocument/2006/relationships/hyperlink" Target="https://upup-it.ru/demo-sayt777/stalnie-skameiki-sadovo-parkovie.html#imTextObject_16_151" TargetMode="External" Id="Rcdc8bb9d1aee402c" /><Relationship Type="http://schemas.openxmlformats.org/officeDocument/2006/relationships/hyperlink" Target="https://xn--80aaacwajzbdt1dxa.xn--p1ai/product/skameyka-parkovaya-verona/" TargetMode="External" Id="Rb4090c8cf226465c" /><Relationship Type="http://schemas.openxmlformats.org/officeDocument/2006/relationships/hyperlink" Target="https://upup-it.ru/demo-sayt777/stalnie-skameiki-sadovo-parkovie.html#imTextObject_16_151" TargetMode="External" Id="R0b74ac8a398b4bd1" /><Relationship Type="http://schemas.openxmlformats.org/officeDocument/2006/relationships/hyperlink" Target="https://xn--80aaacwajzbdt1dxa.xn--p1ai/product/skameyka-parkovaya-verona/" TargetMode="External" Id="R97950b64e5254f43" /><Relationship Type="http://schemas.openxmlformats.org/officeDocument/2006/relationships/hyperlink" Target="https://upup-it.ru/demo-sayt777/stalnie-skameiki-sadovo-parkovie.html#imTextObject_16_151" TargetMode="External" Id="R4ff2078953c94717" /><Relationship Type="http://schemas.openxmlformats.org/officeDocument/2006/relationships/hyperlink" Target="https://xn--80aaacwajzbdt1dxa.xn--p1ai/product/skameyka-parkovaya-verona/" TargetMode="External" Id="R4cd612c04b08495e" /><Relationship Type="http://schemas.openxmlformats.org/officeDocument/2006/relationships/hyperlink" Target="https://upup-it.ru/demo-sayt777/stalnie-skameiki-sadovo-parkovie.html#imTextObject_16_151" TargetMode="External" Id="R6ab386eb7c0c4867" /><Relationship Type="http://schemas.openxmlformats.org/officeDocument/2006/relationships/hyperlink" Target="https://xn--80aaacwajzbdt1dxa.xn--p1ai/product/skameyka-parkovaya-verona/" TargetMode="External" Id="R4009e4373bf247f7" /><Relationship Type="http://schemas.openxmlformats.org/officeDocument/2006/relationships/hyperlink" Target="https://upup-it.ru/demo-sayt777/stalnie-skameiki-sadovo-parkovie.html#imTextObject_16_151" TargetMode="External" Id="R9cb1891d6187476d" /><Relationship Type="http://schemas.openxmlformats.org/officeDocument/2006/relationships/hyperlink" Target="https://xn--80aaacwajzbdt1dxa.xn--p1ai/product/skameyka-parkovaya-verona/" TargetMode="External" Id="R13c5f06c47644be2" /><Relationship Type="http://schemas.openxmlformats.org/officeDocument/2006/relationships/hyperlink" Target="https://upup-it.ru/demo-sayt777/stalnie-skameiki-sadovo-parkovie.html#imTextObject_16_151" TargetMode="External" Id="Ra806fde50f174198" /><Relationship Type="http://schemas.openxmlformats.org/officeDocument/2006/relationships/hyperlink" Target="https://xn--80aaacwajzbdt1dxa.xn--p1ai/product/skameyka-kovanaya-viktoriya/" TargetMode="External" Id="R2a9a705303014b2c" /><Relationship Type="http://schemas.openxmlformats.org/officeDocument/2006/relationships/hyperlink" Target="https://upup-it.ru/demo-sayt777/stalnie-skameiki-sadovo-parkovie.html#imTextObject_16_96" TargetMode="External" Id="R0818ec8bae5546f3" /><Relationship Type="http://schemas.openxmlformats.org/officeDocument/2006/relationships/hyperlink" Target="https://xn--80aaacwajzbdt1dxa.xn--p1ai/product/skameyka-kovanaya-viktoriya/" TargetMode="External" Id="R696047aa6e6945ed" /><Relationship Type="http://schemas.openxmlformats.org/officeDocument/2006/relationships/hyperlink" Target="https://upup-it.ru/demo-sayt777/stalnie-skameiki-sadovo-parkovie.html#imTextObject_16_96" TargetMode="External" Id="Rabeeda835d614db4" /><Relationship Type="http://schemas.openxmlformats.org/officeDocument/2006/relationships/hyperlink" Target="https://xn--80aaacwajzbdt1dxa.xn--p1ai/product/skameyka-kovanaya-viktoriya/" TargetMode="External" Id="Rb364c66f4d3d4504" /><Relationship Type="http://schemas.openxmlformats.org/officeDocument/2006/relationships/hyperlink" Target="https://upup-it.ru/demo-sayt777/stalnie-skameiki-sadovo-parkovie.html#imTextObject_16_96" TargetMode="External" Id="Rc7d205bcf0044811" /><Relationship Type="http://schemas.openxmlformats.org/officeDocument/2006/relationships/hyperlink" Target="https://xn--80aaacwajzbdt1dxa.xn--p1ai/product/skameyka-kovanaya-viktoriya/" TargetMode="External" Id="Rdbe3dacf617b496c" /><Relationship Type="http://schemas.openxmlformats.org/officeDocument/2006/relationships/hyperlink" Target="https://upup-it.ru/demo-sayt777/stalnie-skameiki-sadovo-parkovie.html#imTextObject_16_96" TargetMode="External" Id="Rcae82355fb4d468f" /><Relationship Type="http://schemas.openxmlformats.org/officeDocument/2006/relationships/hyperlink" Target="https://xn--80aaacwajzbdt1dxa.xn--p1ai/product/skameyka-kovanaya-viktoriya/" TargetMode="External" Id="R796d326d39ac4add" /><Relationship Type="http://schemas.openxmlformats.org/officeDocument/2006/relationships/hyperlink" Target="https://upup-it.ru/demo-sayt777/stalnie-skameiki-sadovo-parkovie.html#imTextObject_16_96" TargetMode="External" Id="Rd35d2cd7cbb84a31" /><Relationship Type="http://schemas.openxmlformats.org/officeDocument/2006/relationships/hyperlink" Target="https://xn--80aaacwajzbdt1dxa.xn--p1ai/product/skameyka-kovanaya-viktoriya/" TargetMode="External" Id="R6b5235358ec748d7" /><Relationship Type="http://schemas.openxmlformats.org/officeDocument/2006/relationships/hyperlink" Target="https://upup-it.ru/demo-sayt777/stalnie-skameiki-sadovo-parkovie.html#imTextObject_16_96" TargetMode="External" Id="R777d21284cc246da" /><Relationship Type="http://schemas.openxmlformats.org/officeDocument/2006/relationships/hyperlink" Target="https://xn--80aaacwajzbdt1dxa.xn--p1ai/product/skameyka-kovanaya-viktoriya/" TargetMode="External" Id="R21f34c4857d54bad" /><Relationship Type="http://schemas.openxmlformats.org/officeDocument/2006/relationships/hyperlink" Target="https://upup-it.ru/demo-sayt777/stalnie-skameiki-sadovo-parkovie.html#imTextObject_16_96" TargetMode="External" Id="Rec237714711c4943" /><Relationship Type="http://schemas.openxmlformats.org/officeDocument/2006/relationships/hyperlink" Target="https://xn--80aaacwajzbdt1dxa.xn--p1ai/product/skameyka-gloriya-so-spinkoy/" TargetMode="External" Id="R77c335b68d054f87" /><Relationship Type="http://schemas.openxmlformats.org/officeDocument/2006/relationships/hyperlink" Target="https://upup-it.ru/demo-sayt777/stalnie-skameiki-sadovo-parkovie.html#imTextObject_16_116" TargetMode="External" Id="R81aab70b79ae4217" /><Relationship Type="http://schemas.openxmlformats.org/officeDocument/2006/relationships/hyperlink" Target="https://xn--80aaacwajzbdt1dxa.xn--p1ai/product/skameyka-gloriya-so-spinkoy/" TargetMode="External" Id="Ra179b4ee2ff94e81" /><Relationship Type="http://schemas.openxmlformats.org/officeDocument/2006/relationships/hyperlink" Target="https://upup-it.ru/demo-sayt777/stalnie-skameiki-sadovo-parkovie.html#imTextObject_16_116" TargetMode="External" Id="Rec07eb394e1e453a" /><Relationship Type="http://schemas.openxmlformats.org/officeDocument/2006/relationships/hyperlink" Target="https://xn--80aaacwajzbdt1dxa.xn--p1ai/product/skameyka-gloriya-so-spinkoy/" TargetMode="External" Id="Rb08e37597ec4489c" /><Relationship Type="http://schemas.openxmlformats.org/officeDocument/2006/relationships/hyperlink" Target="https://upup-it.ru/demo-sayt777/stalnie-skameiki-sadovo-parkovie.html#imTextObject_16_116" TargetMode="External" Id="R9b6afaf35b334e16" /><Relationship Type="http://schemas.openxmlformats.org/officeDocument/2006/relationships/hyperlink" Target="https://xn--80aaacwajzbdt1dxa.xn--p1ai/product/skameyka-gloriya-so-spinkoy/" TargetMode="External" Id="R9cbfca8436564393" /><Relationship Type="http://schemas.openxmlformats.org/officeDocument/2006/relationships/hyperlink" Target="https://upup-it.ru/demo-sayt777/stalnie-skameiki-sadovo-parkovie.html#imTextObject_16_116" TargetMode="External" Id="R7c18be242f24482a" /><Relationship Type="http://schemas.openxmlformats.org/officeDocument/2006/relationships/hyperlink" Target="https://xn--80aaacwajzbdt1dxa.xn--p1ai/product/skameyka-gloriya-so-spinkoy/" TargetMode="External" Id="R19a8de47b44e47ba" /><Relationship Type="http://schemas.openxmlformats.org/officeDocument/2006/relationships/hyperlink" Target="https://upup-it.ru/demo-sayt777/stalnie-skameiki-sadovo-parkovie.html#imTextObject_16_116" TargetMode="External" Id="Rda88ca6506b14442" /><Relationship Type="http://schemas.openxmlformats.org/officeDocument/2006/relationships/hyperlink" Target="https://xn--80aaacwajzbdt1dxa.xn--p1ai/product/skameyka-gloriya-so-spinkoy-stalnaya/" TargetMode="External" Id="Rae5ea0d9cb094272" /><Relationship Type="http://schemas.openxmlformats.org/officeDocument/2006/relationships/hyperlink" Target="https://upup-it.ru/demo-sayt777/stalnie-skameiki-sadovo-parkovie.html#imTextObject_16_117" TargetMode="External" Id="Rb38daa11bcab48d2" /><Relationship Type="http://schemas.openxmlformats.org/officeDocument/2006/relationships/hyperlink" Target="https://xn--80aaacwajzbdt1dxa.xn--p1ai/product/skameyka-gloriya-so-spinkoy-stalnaya/" TargetMode="External" Id="R619d3caf830e4c2f" /><Relationship Type="http://schemas.openxmlformats.org/officeDocument/2006/relationships/hyperlink" Target="https://upup-it.ru/demo-sayt777/stalnie-skameiki-sadovo-parkovie.html#imTextObject_16_117" TargetMode="External" Id="Rcf8a4e60a3574db1" /><Relationship Type="http://schemas.openxmlformats.org/officeDocument/2006/relationships/hyperlink" Target="https://xn--80aaacwajzbdt1dxa.xn--p1ai/product/skameyka-gloriya-so-spinkoy-stalnaya/" TargetMode="External" Id="Ra057dfab08d241bb" /><Relationship Type="http://schemas.openxmlformats.org/officeDocument/2006/relationships/hyperlink" Target="https://upup-it.ru/demo-sayt777/stalnie-skameiki-sadovo-parkovie.html#imTextObject_16_117" TargetMode="External" Id="Rdf74c75de42d4ba4" /><Relationship Type="http://schemas.openxmlformats.org/officeDocument/2006/relationships/hyperlink" Target="https://xn--80aaacwajzbdt1dxa.xn--p1ai/product/skameyka-gorod-na-betonnom-osnovanii/" TargetMode="External" Id="R0e76df967feb4572" /><Relationship Type="http://schemas.openxmlformats.org/officeDocument/2006/relationships/hyperlink" Target="https://upup-it.ru/demo-sayt777/stalnie-skameiki-sadovo-parkovie.html#imTextObject_16_125" TargetMode="External" Id="R28ac178f84f44b26" /><Relationship Type="http://schemas.openxmlformats.org/officeDocument/2006/relationships/hyperlink" Target="https://xn--80aaacwajzbdt1dxa.xn--p1ai/product/skameyka-gorod-na-betonnom-osnovanii/" TargetMode="External" Id="Rd35550f9ed304ae7" /><Relationship Type="http://schemas.openxmlformats.org/officeDocument/2006/relationships/hyperlink" Target="https://upup-it.ru/demo-sayt777/stalnie-skameiki-sadovo-parkovie.html#imTextObject_16_125" TargetMode="External" Id="R05cbc67c70f04935" /><Relationship Type="http://schemas.openxmlformats.org/officeDocument/2006/relationships/hyperlink" Target="https://xn--80aaacwajzbdt1dxa.xn--p1ai/product/skameyka-graciya/" TargetMode="External" Id="Rcea7a555f92145cc" /><Relationship Type="http://schemas.openxmlformats.org/officeDocument/2006/relationships/hyperlink" Target="https://upup-it.ru/demo-sayt777/stalnie-skameiki-sadovo-parkovie.html#imTextObject_16_127" TargetMode="External" Id="R4fdee265580c4261" /><Relationship Type="http://schemas.openxmlformats.org/officeDocument/2006/relationships/hyperlink" Target="https://xn--80aaacwajzbdt1dxa.xn--p1ai/product/skameyka-graciya/" TargetMode="External" Id="R2107444ae1034395" /><Relationship Type="http://schemas.openxmlformats.org/officeDocument/2006/relationships/hyperlink" Target="https://upup-it.ru/demo-sayt777/stalnie-skameiki-sadovo-parkovie.html#imTextObject_16_127" TargetMode="External" Id="Rbe0bac04e9924717" /><Relationship Type="http://schemas.openxmlformats.org/officeDocument/2006/relationships/hyperlink" Target="https://xn--80aaacwajzbdt1dxa.xn--p1ai/product/skameyka-graciya/" TargetMode="External" Id="R886a12698e66463f" /><Relationship Type="http://schemas.openxmlformats.org/officeDocument/2006/relationships/hyperlink" Target="https://upup-it.ru/demo-sayt777/stalnie-skameiki-sadovo-parkovie.html#imTextObject_16_127" TargetMode="External" Id="Re11aa21536b64527" /><Relationship Type="http://schemas.openxmlformats.org/officeDocument/2006/relationships/hyperlink" Target="https://xn--80aaacwajzbdt1dxa.xn--p1ai/product/skameyka-graciya/" TargetMode="External" Id="R9d953bf2c9f146e2" /><Relationship Type="http://schemas.openxmlformats.org/officeDocument/2006/relationships/hyperlink" Target="https://upup-it.ru/demo-sayt777/stalnie-skameiki-sadovo-parkovie.html#imTextObject_16_127" TargetMode="External" Id="Rf735a696dcdc4c73" /><Relationship Type="http://schemas.openxmlformats.org/officeDocument/2006/relationships/hyperlink" Target="https://xn--80aaacwajzbdt1dxa.xn--p1ai/product/skameyka-graciya/" TargetMode="External" Id="R09545bdf5fe44b51" /><Relationship Type="http://schemas.openxmlformats.org/officeDocument/2006/relationships/hyperlink" Target="https://upup-it.ru/demo-sayt777/stalnie-skameiki-sadovo-parkovie.html#imTextObject_16_127" TargetMode="External" Id="R853033485c094dca" /><Relationship Type="http://schemas.openxmlformats.org/officeDocument/2006/relationships/hyperlink" Target="https://xn--80aaacwajzbdt1dxa.xn--p1ai/product/skameyka-graciya/" TargetMode="External" Id="Re89771ccaa4d410e" /><Relationship Type="http://schemas.openxmlformats.org/officeDocument/2006/relationships/hyperlink" Target="https://upup-it.ru/demo-sayt777/stalnie-skameiki-sadovo-parkovie.html#imTextObject_16_127" TargetMode="External" Id="R97aa845c19e148e2" /><Relationship Type="http://schemas.openxmlformats.org/officeDocument/2006/relationships/hyperlink" Target="https://xn--80aaacwajzbdt1dxa.xn--p1ai/product/skameyka-gretta/" TargetMode="External" Id="Re21d051c1c444f96" /><Relationship Type="http://schemas.openxmlformats.org/officeDocument/2006/relationships/hyperlink" Target="https://upup-it.ru/demo-sayt777/stalnie-skameiki-sadovo-parkovie.html#imTextObject_16_128" TargetMode="External" Id="R9aefc908f5f74c69" /><Relationship Type="http://schemas.openxmlformats.org/officeDocument/2006/relationships/hyperlink" Target="https://xn--80aaacwajzbdt1dxa.xn--p1ai/product/skameyka-gretta/" TargetMode="External" Id="R020f3603e02b4c24" /><Relationship Type="http://schemas.openxmlformats.org/officeDocument/2006/relationships/hyperlink" Target="https://upup-it.ru/demo-sayt777/stalnie-skameiki-sadovo-parkovie.html#imTextObject_16_128" TargetMode="External" Id="R05d216ffb54043f9" /><Relationship Type="http://schemas.openxmlformats.org/officeDocument/2006/relationships/hyperlink" Target="https://xn--80aaacwajzbdt1dxa.xn--p1ai/product/skameyka-gretta/" TargetMode="External" Id="R0ac24d044b0e4774" /><Relationship Type="http://schemas.openxmlformats.org/officeDocument/2006/relationships/hyperlink" Target="https://upup-it.ru/demo-sayt777/stalnie-skameiki-sadovo-parkovie.html#imTextObject_16_128" TargetMode="External" Id="Rcd0e4f4d98ee4286" /><Relationship Type="http://schemas.openxmlformats.org/officeDocument/2006/relationships/hyperlink" Target="https://xn--80aaacwajzbdt1dxa.xn--p1ai/product/skameyka-gretta/" TargetMode="External" Id="R9c5128fb99844914" /><Relationship Type="http://schemas.openxmlformats.org/officeDocument/2006/relationships/hyperlink" Target="https://upup-it.ru/demo-sayt777/stalnie-skameiki-sadovo-parkovie.html#imTextObject_16_128" TargetMode="External" Id="Re1b889a407dc474d" /><Relationship Type="http://schemas.openxmlformats.org/officeDocument/2006/relationships/hyperlink" Target="https://xn--80aaacwajzbdt1dxa.xn--p1ai/product/skameyka-gretta/" TargetMode="External" Id="Rdc52af3df55f4def" /><Relationship Type="http://schemas.openxmlformats.org/officeDocument/2006/relationships/hyperlink" Target="https://upup-it.ru/demo-sayt777/stalnie-skameiki-sadovo-parkovie.html#imTextObject_16_128" TargetMode="External" Id="R9e4d18ee0ec94373" /><Relationship Type="http://schemas.openxmlformats.org/officeDocument/2006/relationships/hyperlink" Target="https://xn--80aaacwajzbdt1dxa.xn--p1ai/product/skameyka-stalnaya-debyut/" TargetMode="External" Id="Rcb6b69fe448c40e6" /><Relationship Type="http://schemas.openxmlformats.org/officeDocument/2006/relationships/hyperlink" Target="https://upup-it.ru/demo-sayt777/stalnie-skameiki-sadovo-parkovie.html#imTextObject_16_75" TargetMode="External" Id="R53a3a660f0b34e54" /><Relationship Type="http://schemas.openxmlformats.org/officeDocument/2006/relationships/hyperlink" Target="https://xn--80aaacwajzbdt1dxa.xn--p1ai/product/skameyka-stalnaya-debyut/" TargetMode="External" Id="Ra369c4e7a2954cdc" /><Relationship Type="http://schemas.openxmlformats.org/officeDocument/2006/relationships/hyperlink" Target="https://upup-it.ru/demo-sayt777/stalnie-skameiki-sadovo-parkovie.html#imTextObject_16_75" TargetMode="External" Id="R18dff3248d224382" /><Relationship Type="http://schemas.openxmlformats.org/officeDocument/2006/relationships/hyperlink" Target="https://xn--80aaacwajzbdt1dxa.xn--p1ai/product/skameyka-stalnaya-debyut/" TargetMode="External" Id="Readfbc3d0cf54b74" /><Relationship Type="http://schemas.openxmlformats.org/officeDocument/2006/relationships/hyperlink" Target="https://upup-it.ru/demo-sayt777/stalnie-skameiki-sadovo-parkovie.html#imTextObject_16_75" TargetMode="External" Id="R58c71350639f4fc3" /><Relationship Type="http://schemas.openxmlformats.org/officeDocument/2006/relationships/hyperlink" Target="https://xn--80aaacwajzbdt1dxa.xn--p1ai/product/skameyka-stalnaya-debyut/" TargetMode="External" Id="R9b6941998deb4508" /><Relationship Type="http://schemas.openxmlformats.org/officeDocument/2006/relationships/hyperlink" Target="https://upup-it.ru/demo-sayt777/stalnie-skameiki-sadovo-parkovie.html#imTextObject_16_75" TargetMode="External" Id="Rad8bf448ea3c4c80" /><Relationship Type="http://schemas.openxmlformats.org/officeDocument/2006/relationships/hyperlink" Target="https://xn--80aaacwajzbdt1dxa.xn--p1ai/product/skameyka-stalnaya-debyut/" TargetMode="External" Id="Rf2e55cdb97ed45ad" /><Relationship Type="http://schemas.openxmlformats.org/officeDocument/2006/relationships/hyperlink" Target="https://upup-it.ru/demo-sayt777/stalnie-skameiki-sadovo-parkovie.html#imTextObject_16_75" TargetMode="External" Id="R2968d9c133914285" /><Relationship Type="http://schemas.openxmlformats.org/officeDocument/2006/relationships/hyperlink" Target="https://xn--80aaacwajzbdt1dxa.xn--p1ai/product/skameyka-stalnaya-debyut/" TargetMode="External" Id="Rf24cdfc4d7984336" /><Relationship Type="http://schemas.openxmlformats.org/officeDocument/2006/relationships/hyperlink" Target="https://upup-it.ru/demo-sayt777/stalnie-skameiki-sadovo-parkovie.html#imTextObject_16_75" TargetMode="External" Id="Rfee47967e3244e72" /><Relationship Type="http://schemas.openxmlformats.org/officeDocument/2006/relationships/hyperlink" Target="https://xn--80aaacwajzbdt1dxa.xn--p1ai/product/skameyka-stalnaya-debyut/" TargetMode="External" Id="R232f432cb8f64c11" /><Relationship Type="http://schemas.openxmlformats.org/officeDocument/2006/relationships/hyperlink" Target="https://upup-it.ru/demo-sayt777/stalnie-skameiki-sadovo-parkovie.html#imTextObject_16_75" TargetMode="External" Id="R5671abc10a1a48e6" /><Relationship Type="http://schemas.openxmlformats.org/officeDocument/2006/relationships/hyperlink" Target="https://xn--80aaacwajzbdt1dxa.xn--p1ai/product/skameyka-duga/" TargetMode="External" Id="R57db8e0951994f3d" /><Relationship Type="http://schemas.openxmlformats.org/officeDocument/2006/relationships/hyperlink" Target="https://upup-it.ru/demo-sayt777/stalnie-skameiki-sadovo-parkovie.html#imTextObject_16_130" TargetMode="External" Id="Rab038a324a5b4734" /><Relationship Type="http://schemas.openxmlformats.org/officeDocument/2006/relationships/hyperlink" Target="https://xn--80aaacwajzbdt1dxa.xn--p1ai/product/skameyka-zvezda/" TargetMode="External" Id="R243094ce681e4e76" /><Relationship Type="http://schemas.openxmlformats.org/officeDocument/2006/relationships/hyperlink" Target="https://upup-it.ru/demo-sayt777/stalnie-skameiki-sadovo-parkovie.html#imTextObject_16_160" TargetMode="External" Id="R551169b87b784787" /><Relationship Type="http://schemas.openxmlformats.org/officeDocument/2006/relationships/hyperlink" Target="https://xn--80aaacwajzbdt1dxa.xn--p1ai/product/skameyka-iren-so-spinkoy/" TargetMode="External" Id="Re1bef1f1bb274c93" /><Relationship Type="http://schemas.openxmlformats.org/officeDocument/2006/relationships/hyperlink" Target="https://upup-it.ru/demo-sayt777/stalnie-skameiki-sadovo-parkovie.html#imTextObject_16_329" TargetMode="External" Id="R435d92ce18fe42e3" /><Relationship Type="http://schemas.openxmlformats.org/officeDocument/2006/relationships/hyperlink" Target="https://xn--80aaacwajzbdt1dxa.xn--p1ai/product/skameyka-iren-so-spinkoy/" TargetMode="External" Id="R512c3263d14448fd" /><Relationship Type="http://schemas.openxmlformats.org/officeDocument/2006/relationships/hyperlink" Target="https://upup-it.ru/demo-sayt777/stalnie-skameiki-sadovo-parkovie.html#imTextObject_16_329" TargetMode="External" Id="R4b4c7f9688f84365" /><Relationship Type="http://schemas.openxmlformats.org/officeDocument/2006/relationships/hyperlink" Target="https://xn--80aaacwajzbdt1dxa.xn--p1ai/product/skameyka-iren-so-spinkoy/" TargetMode="External" Id="R0124058a53cf4ba1" /><Relationship Type="http://schemas.openxmlformats.org/officeDocument/2006/relationships/hyperlink" Target="https://upup-it.ru/demo-sayt777/stalnie-skameiki-sadovo-parkovie.html#imTextObject_16_329" TargetMode="External" Id="R9c89c0e547c54a38" /><Relationship Type="http://schemas.openxmlformats.org/officeDocument/2006/relationships/hyperlink" Target="https://xn--80aaacwajzbdt1dxa.xn--p1ai/product/skameyka-kantri/" TargetMode="External" Id="Ra2a5f9e8b7224be2" /><Relationship Type="http://schemas.openxmlformats.org/officeDocument/2006/relationships/hyperlink" Target="https://upup-it.ru/demo-sayt777/stalnie-skameiki-sadovo-parkovie.html#imTextObject_16_131" TargetMode="External" Id="R12729b6b27344aec" /><Relationship Type="http://schemas.openxmlformats.org/officeDocument/2006/relationships/hyperlink" Target="https://xn--80aaacwajzbdt1dxa.xn--p1ai/product/skameyka-kantri/" TargetMode="External" Id="Rb065059fbb5a4f60" /><Relationship Type="http://schemas.openxmlformats.org/officeDocument/2006/relationships/hyperlink" Target="https://upup-it.ru/demo-sayt777/stalnie-skameiki-sadovo-parkovie.html#imTextObject_16_131" TargetMode="External" Id="Rb4aaec7c2cd74390" /><Relationship Type="http://schemas.openxmlformats.org/officeDocument/2006/relationships/hyperlink" Target="https://xn--80aaacwajzbdt1dxa.xn--p1ai/product/skameyka-kantri/" TargetMode="External" Id="Rfa0b537e08c642ba" /><Relationship Type="http://schemas.openxmlformats.org/officeDocument/2006/relationships/hyperlink" Target="https://upup-it.ru/demo-sayt777/stalnie-skameiki-sadovo-parkovie.html#imTextObject_16_131" TargetMode="External" Id="Rffe819bd9e81426f" /><Relationship Type="http://schemas.openxmlformats.org/officeDocument/2006/relationships/hyperlink" Target="https://xn--80aaacwajzbdt1dxa.xn--p1ai/product/skameyka-legiya/" TargetMode="External" Id="Ree39ef97228e4034" /><Relationship Type="http://schemas.openxmlformats.org/officeDocument/2006/relationships/hyperlink" Target="https://upup-it.ru/demo-sayt777/stalnie-skameiki-sadovo-parkovie.html#imTextObject_16_98" TargetMode="External" Id="R720fca8061b2474c" /><Relationship Type="http://schemas.openxmlformats.org/officeDocument/2006/relationships/hyperlink" Target="https://xn--80aaacwajzbdt1dxa.xn--p1ai/product/skameyka-legiya/" TargetMode="External" Id="R85f6aaf8a92b4691" /><Relationship Type="http://schemas.openxmlformats.org/officeDocument/2006/relationships/hyperlink" Target="https://upup-it.ru/demo-sayt777/stalnie-skameiki-sadovo-parkovie.html#imTextObject_16_98" TargetMode="External" Id="R4e6253a485e7470e" /><Relationship Type="http://schemas.openxmlformats.org/officeDocument/2006/relationships/hyperlink" Target="https://xn--80aaacwajzbdt1dxa.xn--p1ai/product/skameyka-legiya/" TargetMode="External" Id="Rac05c32bffff4d95" /><Relationship Type="http://schemas.openxmlformats.org/officeDocument/2006/relationships/hyperlink" Target="https://upup-it.ru/demo-sayt777/stalnie-skameiki-sadovo-parkovie.html#imTextObject_16_98" TargetMode="External" Id="R33061efa78c54ad9" /><Relationship Type="http://schemas.openxmlformats.org/officeDocument/2006/relationships/hyperlink" Target="https://xn--80aaacwajzbdt1dxa.xn--p1ai/product/skameyka-legiya/" TargetMode="External" Id="R9e84fdd4934a4a32" /><Relationship Type="http://schemas.openxmlformats.org/officeDocument/2006/relationships/hyperlink" Target="https://upup-it.ru/demo-sayt777/stalnie-skameiki-sadovo-parkovie.html#imTextObject_16_98" TargetMode="External" Id="R8f6016a80a9d492c" /><Relationship Type="http://schemas.openxmlformats.org/officeDocument/2006/relationships/hyperlink" Target="https://xn--80aaacwajzbdt1dxa.xn--p1ai/product/skameyka-legiya/" TargetMode="External" Id="Rf0a8c14464754206" /><Relationship Type="http://schemas.openxmlformats.org/officeDocument/2006/relationships/hyperlink" Target="https://upup-it.ru/demo-sayt777/stalnie-skameiki-sadovo-parkovie.html#imTextObject_16_98" TargetMode="External" Id="R84aa58b5f6f54be8" /><Relationship Type="http://schemas.openxmlformats.org/officeDocument/2006/relationships/hyperlink" Target="https://xn--80aaacwajzbdt1dxa.xn--p1ai/product/skameyka-legiya/" TargetMode="External" Id="R6e0a884dc6814ba1" /><Relationship Type="http://schemas.openxmlformats.org/officeDocument/2006/relationships/hyperlink" Target="https://upup-it.ru/demo-sayt777/stalnie-skameiki-sadovo-parkovie.html#imTextObject_16_98" TargetMode="External" Id="Re4b39048185f446b" /><Relationship Type="http://schemas.openxmlformats.org/officeDocument/2006/relationships/hyperlink" Target="https://xn--80aaacwajzbdt1dxa.xn--p1ai/product/skameyka-legiya/" TargetMode="External" Id="Ra0d67c15fb514886" /><Relationship Type="http://schemas.openxmlformats.org/officeDocument/2006/relationships/hyperlink" Target="https://upup-it.ru/demo-sayt777/stalnie-skameiki-sadovo-parkovie.html#imTextObject_16_98" TargetMode="External" Id="R7458eef31f664ee7" /><Relationship Type="http://schemas.openxmlformats.org/officeDocument/2006/relationships/hyperlink" Target="https://xn--80aaacwajzbdt1dxa.xn--p1ai/product/skameyka-karmen/" TargetMode="External" Id="Rbf338e1b76d24e42" /><Relationship Type="http://schemas.openxmlformats.org/officeDocument/2006/relationships/hyperlink" Target="https://upup-it.ru/demo-sayt777/stalnie-skameiki-sadovo-parkovie.html#imTextObject_16_330" TargetMode="External" Id="R361cca5f092b4c38" /><Relationship Type="http://schemas.openxmlformats.org/officeDocument/2006/relationships/hyperlink" Target="https://xn--80aaacwajzbdt1dxa.xn--p1ai/product/skameyka-karmen/" TargetMode="External" Id="Rd317e810032549be" /><Relationship Type="http://schemas.openxmlformats.org/officeDocument/2006/relationships/hyperlink" Target="https://upup-it.ru/demo-sayt777/stalnie-skameiki-sadovo-parkovie.html#imTextObject_16_330" TargetMode="External" Id="R7a0fed143f2a4f1a" /><Relationship Type="http://schemas.openxmlformats.org/officeDocument/2006/relationships/hyperlink" Target="https://xn--80aaacwajzbdt1dxa.xn--p1ai/product/skameyka-karmen/" TargetMode="External" Id="R75de80371b93423a" /><Relationship Type="http://schemas.openxmlformats.org/officeDocument/2006/relationships/hyperlink" Target="https://upup-it.ru/demo-sayt777/stalnie-skameiki-sadovo-parkovie.html#imTextObject_16_330" TargetMode="External" Id="R8468c9f2606c40f6" /><Relationship Type="http://schemas.openxmlformats.org/officeDocument/2006/relationships/hyperlink" Target="https://xn--80aaacwajzbdt1dxa.xn--p1ai/product/skameyka-karmen/" TargetMode="External" Id="R549af019a18e43bc" /><Relationship Type="http://schemas.openxmlformats.org/officeDocument/2006/relationships/hyperlink" Target="https://upup-it.ru/demo-sayt777/stalnie-skameiki-sadovo-parkovie.html#imTextObject_16_330" TargetMode="External" Id="Rb3be0825939340a1" /><Relationship Type="http://schemas.openxmlformats.org/officeDocument/2006/relationships/hyperlink" Target="https://xn--80aaacwajzbdt1dxa.xn--p1ai/product/skameyka-karmen/" TargetMode="External" Id="R9bfb2682149a4ce6" /><Relationship Type="http://schemas.openxmlformats.org/officeDocument/2006/relationships/hyperlink" Target="https://upup-it.ru/demo-sayt777/stalnie-skameiki-sadovo-parkovie.html#imTextObject_16_330" TargetMode="External" Id="R8c711eb4261142c8" /><Relationship Type="http://schemas.openxmlformats.org/officeDocument/2006/relationships/hyperlink" Target="https://xn--80aaacwajzbdt1dxa.xn--p1ai/product/skameyka-karmen/" TargetMode="External" Id="Rb88784f3190b4cd7" /><Relationship Type="http://schemas.openxmlformats.org/officeDocument/2006/relationships/hyperlink" Target="https://upup-it.ru/demo-sayt777/stalnie-skameiki-sadovo-parkovie.html#imTextObject_16_330" TargetMode="External" Id="R467d04c006264f46" /><Relationship Type="http://schemas.openxmlformats.org/officeDocument/2006/relationships/hyperlink" Target="https://xn--80aaacwajzbdt1dxa.xn--p1ai/product/skameyka-karneliya-so-spinkoy-dvustoronnyaya-s-cvetnikom/" TargetMode="External" Id="R688e3d39c0cf4a7e" /><Relationship Type="http://schemas.openxmlformats.org/officeDocument/2006/relationships/hyperlink" Target="https://upup-it.ru/demo-sayt777/stalnie-skameiki-sadovo-parkovie.html#imTextObject_16_155" TargetMode="External" Id="R461c9693b80a4e62" /><Relationship Type="http://schemas.openxmlformats.org/officeDocument/2006/relationships/hyperlink" Target="https://xn--80aaacwajzbdt1dxa.xn--p1ai/product/skameyka-lion/" TargetMode="External" Id="R2e944740e9df45b4" /><Relationship Type="http://schemas.openxmlformats.org/officeDocument/2006/relationships/hyperlink" Target="https://upup-it.ru/demo-sayt777/stalnie-skameiki-sadovo-parkovie.html#imTextObject_16_133" TargetMode="External" Id="R92e18ca0b36a4837" /><Relationship Type="http://schemas.openxmlformats.org/officeDocument/2006/relationships/hyperlink" Target="https://xn--80aaacwajzbdt1dxa.xn--p1ai/product/skameyka-lion/" TargetMode="External" Id="R84397a3b58e646a9" /><Relationship Type="http://schemas.openxmlformats.org/officeDocument/2006/relationships/hyperlink" Target="https://upup-it.ru/demo-sayt777/stalnie-skameiki-sadovo-parkovie.html#imTextObject_16_133" TargetMode="External" Id="Rd6b880410b1a47e4" /><Relationship Type="http://schemas.openxmlformats.org/officeDocument/2006/relationships/hyperlink" Target="https://xn--80aaacwajzbdt1dxa.xn--p1ai/product/skameyka-lion/" TargetMode="External" Id="Ra08f2044e8004152" /><Relationship Type="http://schemas.openxmlformats.org/officeDocument/2006/relationships/hyperlink" Target="https://upup-it.ru/demo-sayt777/stalnie-skameiki-sadovo-parkovie.html#imTextObject_16_133" TargetMode="External" Id="R17c7019c63fe4b90" /><Relationship Type="http://schemas.openxmlformats.org/officeDocument/2006/relationships/hyperlink" Target="https://xn--80aaacwajzbdt1dxa.xn--p1ai/product/skameyka-lion/" TargetMode="External" Id="R5f3885a35c0044f6" /><Relationship Type="http://schemas.openxmlformats.org/officeDocument/2006/relationships/hyperlink" Target="https://upup-it.ru/demo-sayt777/stalnie-skameiki-sadovo-parkovie.html#imTextObject_16_133" TargetMode="External" Id="Rafd65e599a784b50" /><Relationship Type="http://schemas.openxmlformats.org/officeDocument/2006/relationships/hyperlink" Target="https://xn--80aaacwajzbdt1dxa.xn--p1ai/product/skameyka-lion/" TargetMode="External" Id="R85be7187958144ea" /><Relationship Type="http://schemas.openxmlformats.org/officeDocument/2006/relationships/hyperlink" Target="https://upup-it.ru/demo-sayt777/stalnie-skameiki-sadovo-parkovie.html#imTextObject_16_133" TargetMode="External" Id="R56dfd51bfb6846c8" /><Relationship Type="http://schemas.openxmlformats.org/officeDocument/2006/relationships/hyperlink" Target="https://xn--80aaacwajzbdt1dxa.xn--p1ai/product/skameyka-lion/" TargetMode="External" Id="R17e0d0be37ca4b3c" /><Relationship Type="http://schemas.openxmlformats.org/officeDocument/2006/relationships/hyperlink" Target="https://upup-it.ru/demo-sayt777/stalnie-skameiki-sadovo-parkovie.html#imTextObject_16_133" TargetMode="External" Id="R199ccee91378490c" /><Relationship Type="http://schemas.openxmlformats.org/officeDocument/2006/relationships/hyperlink" Target="https://xn--80aaacwajzbdt1dxa.xn--p1ai/product/skameyka-lion/" TargetMode="External" Id="R3267a6a879bc413d" /><Relationship Type="http://schemas.openxmlformats.org/officeDocument/2006/relationships/hyperlink" Target="https://upup-it.ru/demo-sayt777/stalnie-skameiki-sadovo-parkovie.html#imTextObject_16_133" TargetMode="External" Id="R2ae7bea754ad475b" /><Relationship Type="http://schemas.openxmlformats.org/officeDocument/2006/relationships/hyperlink" Target="https://xn--80aaacwajzbdt1dxa.xn--p1ai/product/skameyka-lora-so-spinkoy/" TargetMode="External" Id="R0f4d67e718084ae5" /><Relationship Type="http://schemas.openxmlformats.org/officeDocument/2006/relationships/hyperlink" Target="https://upup-it.ru/demo-sayt777/stalnie-skameiki-sadovo-parkovie.html#imTextObject_16_165" TargetMode="External" Id="R3fe8030f5c5840f5" /><Relationship Type="http://schemas.openxmlformats.org/officeDocument/2006/relationships/hyperlink" Target="https://xn--80aaacwajzbdt1dxa.xn--p1ai/product/skameyka-lora-2-so-spinkoy/" TargetMode="External" Id="R632640fe22df41c8" /><Relationship Type="http://schemas.openxmlformats.org/officeDocument/2006/relationships/hyperlink" Target="https://upup-it.ru/demo-sayt777/stalnie-skameiki-sadovo-parkovie.html#imTextObject_16_166" TargetMode="External" Id="R6d9e1de74b8a4ee7" /><Relationship Type="http://schemas.openxmlformats.org/officeDocument/2006/relationships/hyperlink" Target="https://xn--80aaacwajzbdt1dxa.xn--p1ai/product/skameyka-london/" TargetMode="External" Id="Rb42e14725de14b1d" /><Relationship Type="http://schemas.openxmlformats.org/officeDocument/2006/relationships/hyperlink" Target="https://upup-it.ru/demo-sayt777/stalnie-skameiki-sadovo-parkovie.html#imTextObject_16_134" TargetMode="External" Id="R4e003f28d7b74925" /><Relationship Type="http://schemas.openxmlformats.org/officeDocument/2006/relationships/hyperlink" Target="https://xn--80aaacwajzbdt1dxa.xn--p1ai/product/skameyka-london/" TargetMode="External" Id="R56c7d5466fa84dad" /><Relationship Type="http://schemas.openxmlformats.org/officeDocument/2006/relationships/hyperlink" Target="https://upup-it.ru/demo-sayt777/stalnie-skameiki-sadovo-parkovie.html#imTextObject_16_134" TargetMode="External" Id="R1296369875124cd3" /><Relationship Type="http://schemas.openxmlformats.org/officeDocument/2006/relationships/hyperlink" Target="https://xn--80aaacwajzbdt1dxa.xn--p1ai/product/skameyka-london/" TargetMode="External" Id="R1578c96155924add" /><Relationship Type="http://schemas.openxmlformats.org/officeDocument/2006/relationships/hyperlink" Target="https://upup-it.ru/demo-sayt777/stalnie-skameiki-sadovo-parkovie.html#imTextObject_16_134" TargetMode="External" Id="R7c01d17046f64c6f" /><Relationship Type="http://schemas.openxmlformats.org/officeDocument/2006/relationships/hyperlink" Target="https://xn--80aaacwajzbdt1dxa.xn--p1ai/product/skameyka-london/" TargetMode="External" Id="R88592b424bd44eba" /><Relationship Type="http://schemas.openxmlformats.org/officeDocument/2006/relationships/hyperlink" Target="https://upup-it.ru/demo-sayt777/stalnie-skameiki-sadovo-parkovie.html#imTextObject_16_134" TargetMode="External" Id="R8e6f535d8b3643bc" /><Relationship Type="http://schemas.openxmlformats.org/officeDocument/2006/relationships/hyperlink" Target="https://xn--80aaacwajzbdt1dxa.xn--p1ai/product/skameyka-london/" TargetMode="External" Id="R4173547d5027439b" /><Relationship Type="http://schemas.openxmlformats.org/officeDocument/2006/relationships/hyperlink" Target="https://upup-it.ru/demo-sayt777/stalnie-skameiki-sadovo-parkovie.html#imTextObject_16_134" TargetMode="External" Id="R8e4b0bc83a05472a" /><Relationship Type="http://schemas.openxmlformats.org/officeDocument/2006/relationships/hyperlink" Target="https://xn--80aaacwajzbdt1dxa.xn--p1ai/product/skameyka-london-dvuhstoronnyaya/" TargetMode="External" Id="R574255f0cfdd42f4" /><Relationship Type="http://schemas.openxmlformats.org/officeDocument/2006/relationships/hyperlink" Target="https://upup-it.ru/demo-sayt777/stalnie-skameiki-sadovo-parkovie.html#imTextObject_16_135" TargetMode="External" Id="R47e7ab4f4a57474b" /><Relationship Type="http://schemas.openxmlformats.org/officeDocument/2006/relationships/hyperlink" Target="https://xn--80aaacwajzbdt1dxa.xn--p1ai/product/skameyka-london-dvuhstoronnyaya/" TargetMode="External" Id="R77e6e70ea77e44c2" /><Relationship Type="http://schemas.openxmlformats.org/officeDocument/2006/relationships/hyperlink" Target="https://upup-it.ru/demo-sayt777/stalnie-skameiki-sadovo-parkovie.html#imTextObject_16_135" TargetMode="External" Id="R4a34fbba30164c3f" /><Relationship Type="http://schemas.openxmlformats.org/officeDocument/2006/relationships/hyperlink" Target="https://xn--80aaacwajzbdt1dxa.xn--p1ai/product/skameyka-london-dvuhstoronnyaya/" TargetMode="External" Id="R692b201705d64915" /><Relationship Type="http://schemas.openxmlformats.org/officeDocument/2006/relationships/hyperlink" Target="https://upup-it.ru/demo-sayt777/stalnie-skameiki-sadovo-parkovie.html#imTextObject_16_135" TargetMode="External" Id="R6302581e945842c9" /><Relationship Type="http://schemas.openxmlformats.org/officeDocument/2006/relationships/hyperlink" Target="https://xn--80aaacwajzbdt1dxa.xn--p1ai/product/skameyka-london-dvuhstoronnyaya/" TargetMode="External" Id="Rd8b5641c161d4d7a" /><Relationship Type="http://schemas.openxmlformats.org/officeDocument/2006/relationships/hyperlink" Target="https://upup-it.ru/demo-sayt777/stalnie-skameiki-sadovo-parkovie.html#imTextObject_16_135" TargetMode="External" Id="Re2c75e84bece4ac9" /><Relationship Type="http://schemas.openxmlformats.org/officeDocument/2006/relationships/hyperlink" Target="https://xn--80aaacwajzbdt1dxa.xn--p1ai/product/skameyka-milan/" TargetMode="External" Id="Ref9ed02b0e0e4d77" /><Relationship Type="http://schemas.openxmlformats.org/officeDocument/2006/relationships/hyperlink" Target="https://upup-it.ru/demo-sayt777/stalnie-skameiki-sadovo-parkovie.html#imTextObject_16_136" TargetMode="External" Id="R4350fb3dc96e46d2" /><Relationship Type="http://schemas.openxmlformats.org/officeDocument/2006/relationships/hyperlink" Target="https://xn--80aaacwajzbdt1dxa.xn--p1ai/product/skameyka-milan/" TargetMode="External" Id="R30f97e6ad0ae401f" /><Relationship Type="http://schemas.openxmlformats.org/officeDocument/2006/relationships/hyperlink" Target="https://upup-it.ru/demo-sayt777/stalnie-skameiki-sadovo-parkovie.html#imTextObject_16_136" TargetMode="External" Id="R30ef249fe1bd456b" /><Relationship Type="http://schemas.openxmlformats.org/officeDocument/2006/relationships/hyperlink" Target="https://xn--80aaacwajzbdt1dxa.xn--p1ai/product/skameyka-milan/" TargetMode="External" Id="Rf76fda045a48480b" /><Relationship Type="http://schemas.openxmlformats.org/officeDocument/2006/relationships/hyperlink" Target="https://upup-it.ru/demo-sayt777/stalnie-skameiki-sadovo-parkovie.html#imTextObject_16_136" TargetMode="External" Id="Rb884cfd7884341bc" /><Relationship Type="http://schemas.openxmlformats.org/officeDocument/2006/relationships/hyperlink" Target="https://xn--80aaacwajzbdt1dxa.xn--p1ai/product/skameyka-milan/" TargetMode="External" Id="R247eddfaf44c4ef8" /><Relationship Type="http://schemas.openxmlformats.org/officeDocument/2006/relationships/hyperlink" Target="https://upup-it.ru/demo-sayt777/stalnie-skameiki-sadovo-parkovie.html#imTextObject_16_136" TargetMode="External" Id="Rdfdd6651caea431a" /><Relationship Type="http://schemas.openxmlformats.org/officeDocument/2006/relationships/hyperlink" Target="https://xn--80aaacwajzbdt1dxa.xn--p1ai/product/skameyka-ulichnaya-modern/" TargetMode="External" Id="Ra5533cff934d4810" /><Relationship Type="http://schemas.openxmlformats.org/officeDocument/2006/relationships/hyperlink" Target="https://upup-it.ru/demo-sayt777/stalnie-skameiki-sadovo-parkovie.html#imTextObject_16_58" TargetMode="External" Id="R8ea32a9ac498488e" /><Relationship Type="http://schemas.openxmlformats.org/officeDocument/2006/relationships/hyperlink" Target="https://xn--80aaacwajzbdt1dxa.xn--p1ai/product/skameyka-ulichnaya-modern/" TargetMode="External" Id="R1b2564860cf34881" /><Relationship Type="http://schemas.openxmlformats.org/officeDocument/2006/relationships/hyperlink" Target="https://upup-it.ru/demo-sayt777/stalnie-skameiki-sadovo-parkovie.html#imTextObject_16_58" TargetMode="External" Id="R13095dc518a4471d" /><Relationship Type="http://schemas.openxmlformats.org/officeDocument/2006/relationships/hyperlink" Target="https://xn--80aaacwajzbdt1dxa.xn--p1ai/product/skameyka-ulichnaya-modern/" TargetMode="External" Id="R2f4b142ac39c4c23" /><Relationship Type="http://schemas.openxmlformats.org/officeDocument/2006/relationships/hyperlink" Target="https://upup-it.ru/demo-sayt777/stalnie-skameiki-sadovo-parkovie.html#imTextObject_16_58" TargetMode="External" Id="R3c095e2ab6d84dd7" /><Relationship Type="http://schemas.openxmlformats.org/officeDocument/2006/relationships/hyperlink" Target="https://xn--80aaacwajzbdt1dxa.xn--p1ai/product/skameyka-ulichnaya-modern/" TargetMode="External" Id="Ra36ff474d4534187" /><Relationship Type="http://schemas.openxmlformats.org/officeDocument/2006/relationships/hyperlink" Target="https://upup-it.ru/demo-sayt777/stalnie-skameiki-sadovo-parkovie.html#imTextObject_16_58" TargetMode="External" Id="R5c024731e3d34817" /><Relationship Type="http://schemas.openxmlformats.org/officeDocument/2006/relationships/hyperlink" Target="https://xn--80aaacwajzbdt1dxa.xn--p1ai/product/skameyka-ulichnaya-modern/" TargetMode="External" Id="Rf6cd3b352cae405a" /><Relationship Type="http://schemas.openxmlformats.org/officeDocument/2006/relationships/hyperlink" Target="https://upup-it.ru/demo-sayt777/stalnie-skameiki-sadovo-parkovie.html#imTextObject_16_58" TargetMode="External" Id="R8a8f1c013fc74fcb" /><Relationship Type="http://schemas.openxmlformats.org/officeDocument/2006/relationships/hyperlink" Target="https://xn--80aaacwajzbdt1dxa.xn--p1ai/product/skameyka-ulichnaya-modern/" TargetMode="External" Id="Rf412c15a6d464184" /><Relationship Type="http://schemas.openxmlformats.org/officeDocument/2006/relationships/hyperlink" Target="https://upup-it.ru/demo-sayt777/stalnie-skameiki-sadovo-parkovie.html#imTextObject_16_58" TargetMode="External" Id="Ra12894bf94dd4eb5" /><Relationship Type="http://schemas.openxmlformats.org/officeDocument/2006/relationships/hyperlink" Target="https://xn--80aaacwajzbdt1dxa.xn--p1ai/product/skameyka-modern-bez-podlokotnikov/" TargetMode="External" Id="Raf9ea2b926674bcf" /><Relationship Type="http://schemas.openxmlformats.org/officeDocument/2006/relationships/hyperlink" Target="https://upup-it.ru/demo-sayt777/stalnie-skameiki-sadovo-parkovie.html#imTextObject_16_59" TargetMode="External" Id="R0957e1a100e9493b" /><Relationship Type="http://schemas.openxmlformats.org/officeDocument/2006/relationships/hyperlink" Target="https://xn--80aaacwajzbdt1dxa.xn--p1ai/product/skameyka-modern-bez-podlokotnikov/" TargetMode="External" Id="R778657d89ae94912" /><Relationship Type="http://schemas.openxmlformats.org/officeDocument/2006/relationships/hyperlink" Target="https://upup-it.ru/demo-sayt777/stalnie-skameiki-sadovo-parkovie.html#imTextObject_16_59" TargetMode="External" Id="R53e1b5cccfda4e80" /><Relationship Type="http://schemas.openxmlformats.org/officeDocument/2006/relationships/hyperlink" Target="https://xn--80aaacwajzbdt1dxa.xn--p1ai/product/skameyka-modern-bez-podlokotnikov/" TargetMode="External" Id="R7719dc408b8245c2" /><Relationship Type="http://schemas.openxmlformats.org/officeDocument/2006/relationships/hyperlink" Target="https://upup-it.ru/demo-sayt777/stalnie-skameiki-sadovo-parkovie.html#imTextObject_16_59" TargetMode="External" Id="R499c41941ff24caf" /><Relationship Type="http://schemas.openxmlformats.org/officeDocument/2006/relationships/hyperlink" Target="https://xn--80aaacwajzbdt1dxa.xn--p1ai/product/skameyka-modern-bez-podlokotnikov/" TargetMode="External" Id="R5781a426b1514817" /><Relationship Type="http://schemas.openxmlformats.org/officeDocument/2006/relationships/hyperlink" Target="https://upup-it.ru/demo-sayt777/stalnie-skameiki-sadovo-parkovie.html#imTextObject_16_59" TargetMode="External" Id="R6c9c4eb15883404c" /><Relationship Type="http://schemas.openxmlformats.org/officeDocument/2006/relationships/hyperlink" Target="https://xn--80aaacwajzbdt1dxa.xn--p1ai/product/skameyka-modern-bez-podlokotnikov/" TargetMode="External" Id="R533e777effd64a22" /><Relationship Type="http://schemas.openxmlformats.org/officeDocument/2006/relationships/hyperlink" Target="https://upup-it.ru/demo-sayt777/stalnie-skameiki-sadovo-parkovie.html#imTextObject_16_59" TargetMode="External" Id="R757dd647dab346ed" /><Relationship Type="http://schemas.openxmlformats.org/officeDocument/2006/relationships/hyperlink" Target="https://xn--80aaacwajzbdt1dxa.xn--p1ai/product/skameyka-modern-bez-podlokotnikov/" TargetMode="External" Id="R574a110580b34831" /><Relationship Type="http://schemas.openxmlformats.org/officeDocument/2006/relationships/hyperlink" Target="https://upup-it.ru/demo-sayt777/stalnie-skameiki-sadovo-parkovie.html#imTextObject_16_59" TargetMode="External" Id="R355377cf821e41db" /><Relationship Type="http://schemas.openxmlformats.org/officeDocument/2006/relationships/hyperlink" Target="https://xn--80aaacwajzbdt1dxa.xn--p1ai/product/skameyka-modern-bez-podlokotnikov/" TargetMode="External" Id="Rae51fde3f4354589" /><Relationship Type="http://schemas.openxmlformats.org/officeDocument/2006/relationships/hyperlink" Target="https://upup-it.ru/demo-sayt777/stalnie-skameiki-sadovo-parkovie.html#imTextObject_16_59" TargetMode="External" Id="Rf99352eb450d4ac6" /><Relationship Type="http://schemas.openxmlformats.org/officeDocument/2006/relationships/hyperlink" Target="https://xn--80aaacwajzbdt1dxa.xn--p1ai/product/sadovo-parkovaya-skameyka-moy-park-nova/" TargetMode="External" Id="Rf64ce9d540e54f56" /><Relationship Type="http://schemas.openxmlformats.org/officeDocument/2006/relationships/hyperlink" Target="https://upup-it.ru/demo-sayt777/stalnie-skameiki-sadovo-parkovie.html#imTextObject_16_60" TargetMode="External" Id="R6c38abf136834b1d" /><Relationship Type="http://schemas.openxmlformats.org/officeDocument/2006/relationships/hyperlink" Target="https://xn--80aaacwajzbdt1dxa.xn--p1ai/product/sadovo-parkovaya-skameyka-moy-park-nova/" TargetMode="External" Id="R15c09379f8854ff1" /><Relationship Type="http://schemas.openxmlformats.org/officeDocument/2006/relationships/hyperlink" Target="https://upup-it.ru/demo-sayt777/stalnie-skameiki-sadovo-parkovie.html#imTextObject_16_60" TargetMode="External" Id="R8aa693813371467c" /><Relationship Type="http://schemas.openxmlformats.org/officeDocument/2006/relationships/hyperlink" Target="https://xn--80aaacwajzbdt1dxa.xn--p1ai/product/sadovo-parkovaya-skameyka-moy-park-nova/" TargetMode="External" Id="Rd3a70a2f9a6b438e" /><Relationship Type="http://schemas.openxmlformats.org/officeDocument/2006/relationships/hyperlink" Target="https://upup-it.ru/demo-sayt777/stalnie-skameiki-sadovo-parkovie.html#imTextObject_16_60" TargetMode="External" Id="R5b4891ef23514cfb" /><Relationship Type="http://schemas.openxmlformats.org/officeDocument/2006/relationships/hyperlink" Target="https://xn--80aaacwajzbdt1dxa.xn--p1ai/product/sadovo-parkovaya-skameyka-moy-park-nova/" TargetMode="External" Id="R83a074de58a04e5a" /><Relationship Type="http://schemas.openxmlformats.org/officeDocument/2006/relationships/hyperlink" Target="https://upup-it.ru/demo-sayt777/stalnie-skameiki-sadovo-parkovie.html#imTextObject_16_60" TargetMode="External" Id="R0523a6d106fe47db" /><Relationship Type="http://schemas.openxmlformats.org/officeDocument/2006/relationships/hyperlink" Target="https://xn--80aaacwajzbdt1dxa.xn--p1ai/product/sadovo-parkovaya-skameyka-moy-park-nova/" TargetMode="External" Id="R5ddb3d6be13a49ed" /><Relationship Type="http://schemas.openxmlformats.org/officeDocument/2006/relationships/hyperlink" Target="https://upup-it.ru/demo-sayt777/stalnie-skameiki-sadovo-parkovie.html#imTextObject_16_60" TargetMode="External" Id="R30eb76b230964528" /><Relationship Type="http://schemas.openxmlformats.org/officeDocument/2006/relationships/hyperlink" Target="https://xn--80aaacwajzbdt1dxa.xn--p1ai/product/sadovo-parkovaya-skameyka-moy-park-nova/" TargetMode="External" Id="R04c76bdce2494f98" /><Relationship Type="http://schemas.openxmlformats.org/officeDocument/2006/relationships/hyperlink" Target="https://upup-it.ru/demo-sayt777/stalnie-skameiki-sadovo-parkovie.html#imTextObject_16_60" TargetMode="External" Id="R24e4b41235064b8d" /><Relationship Type="http://schemas.openxmlformats.org/officeDocument/2006/relationships/hyperlink" Target="https://xn--80aaacwajzbdt1dxa.xn--p1ai/product/sadovo-parkovaya-skameyka-moy-park/" TargetMode="External" Id="R16b0e0b730bf4f0f" /><Relationship Type="http://schemas.openxmlformats.org/officeDocument/2006/relationships/hyperlink" Target="https://upup-it.ru/demo-sayt777/stalnie-skameiki-sadovo-parkovie.html#imTextObject_16_61" TargetMode="External" Id="R73071ee4ac824d25" /><Relationship Type="http://schemas.openxmlformats.org/officeDocument/2006/relationships/hyperlink" Target="https://xn--80aaacwajzbdt1dxa.xn--p1ai/product/sadovo-parkovaya-skameyka-moy-park/" TargetMode="External" Id="R4a86e8977dd54e5e" /><Relationship Type="http://schemas.openxmlformats.org/officeDocument/2006/relationships/hyperlink" Target="https://upup-it.ru/demo-sayt777/stalnie-skameiki-sadovo-parkovie.html#imTextObject_16_61" TargetMode="External" Id="R2261e93cdbcc4a30" /><Relationship Type="http://schemas.openxmlformats.org/officeDocument/2006/relationships/hyperlink" Target="https://xn--80aaacwajzbdt1dxa.xn--p1ai/product/sadovo-parkovaya-skameyka-moy-park/" TargetMode="External" Id="R522aa497f6974258" /><Relationship Type="http://schemas.openxmlformats.org/officeDocument/2006/relationships/hyperlink" Target="https://upup-it.ru/demo-sayt777/stalnie-skameiki-sadovo-parkovie.html#imTextObject_16_61" TargetMode="External" Id="R7bffbe11b95346d0" /><Relationship Type="http://schemas.openxmlformats.org/officeDocument/2006/relationships/hyperlink" Target="https://xn--80aaacwajzbdt1dxa.xn--p1ai/product/sadovo-parkovaya-skameyka-moy-park/" TargetMode="External" Id="R2e41e302513e4659" /><Relationship Type="http://schemas.openxmlformats.org/officeDocument/2006/relationships/hyperlink" Target="https://upup-it.ru/demo-sayt777/stalnie-skameiki-sadovo-parkovie.html#imTextObject_16_61" TargetMode="External" Id="R036f872297ad4b30" /><Relationship Type="http://schemas.openxmlformats.org/officeDocument/2006/relationships/hyperlink" Target="https://xn--80aaacwajzbdt1dxa.xn--p1ai/product/sadovo-parkovaya-skameyka-moy-park/" TargetMode="External" Id="R6c038b8d54e64d57" /><Relationship Type="http://schemas.openxmlformats.org/officeDocument/2006/relationships/hyperlink" Target="https://upup-it.ru/demo-sayt777/stalnie-skameiki-sadovo-parkovie.html#imTextObject_16_61" TargetMode="External" Id="R69b681c3128e4b76" /><Relationship Type="http://schemas.openxmlformats.org/officeDocument/2006/relationships/hyperlink" Target="https://xn--80aaacwajzbdt1dxa.xn--p1ai/product/sadovo-parkovaya-skameyka-moy-park/" TargetMode="External" Id="Re4611bdf56304210" /><Relationship Type="http://schemas.openxmlformats.org/officeDocument/2006/relationships/hyperlink" Target="https://upup-it.ru/demo-sayt777/stalnie-skameiki-sadovo-parkovie.html#imTextObject_16_61" TargetMode="External" Id="Rb70f2b03c1974018" /><Relationship Type="http://schemas.openxmlformats.org/officeDocument/2006/relationships/hyperlink" Target="https://xn--80aaacwajzbdt1dxa.xn--p1ai/product/sadovo-parkovaya-skameyka-moy-park/" TargetMode="External" Id="Rd9bf99b2822144b4" /><Relationship Type="http://schemas.openxmlformats.org/officeDocument/2006/relationships/hyperlink" Target="https://upup-it.ru/demo-sayt777/stalnie-skameiki-sadovo-parkovie.html#imTextObject_16_61" TargetMode="External" Id="Ra70c8829ee7d4865" /><Relationship Type="http://schemas.openxmlformats.org/officeDocument/2006/relationships/hyperlink" Target="https://xn--80aaacwajzbdt1dxa.xn--p1ai/product/nastil-so-spinkoy-na-betonnoe-osnovanie/" TargetMode="External" Id="R741d6c140b12432f" /><Relationship Type="http://schemas.openxmlformats.org/officeDocument/2006/relationships/hyperlink" Target="https://upup-it.ru/demo-sayt777/stalnie-skameiki-sadovo-parkovie.html#imTextObject_16_158" TargetMode="External" Id="Ree84fcd472a44b6d" /><Relationship Type="http://schemas.openxmlformats.org/officeDocument/2006/relationships/hyperlink" Target="https://xn--80aaacwajzbdt1dxa.xn--p1ai/product/nastil-so-spinkoy-na-betonnoe-osnovanie/" TargetMode="External" Id="Rb52d8bdf6d2d4666" /><Relationship Type="http://schemas.openxmlformats.org/officeDocument/2006/relationships/hyperlink" Target="https://upup-it.ru/demo-sayt777/stalnie-skameiki-sadovo-parkovie.html#imTextObject_16_158" TargetMode="External" Id="R9c18420c4e614ee6" /><Relationship Type="http://schemas.openxmlformats.org/officeDocument/2006/relationships/hyperlink" Target="https://xn--80aaacwajzbdt1dxa.xn--p1ai/product/nastil-so-spinkoy-na-betonnoe-osnovanie/" TargetMode="External" Id="Raab9647e403849ed" /><Relationship Type="http://schemas.openxmlformats.org/officeDocument/2006/relationships/hyperlink" Target="https://upup-it.ru/demo-sayt777/stalnie-skameiki-sadovo-parkovie.html#imTextObject_16_158" TargetMode="External" Id="R942e8c7f63b84bbf" /><Relationship Type="http://schemas.openxmlformats.org/officeDocument/2006/relationships/hyperlink" Target="https://xn--80aaacwajzbdt1dxa.xn--p1ai/product/nastil-so-spinkoy-na-betonnoe-osnovanie/" TargetMode="External" Id="R009d351a12024a41" /><Relationship Type="http://schemas.openxmlformats.org/officeDocument/2006/relationships/hyperlink" Target="https://upup-it.ru/demo-sayt777/stalnie-skameiki-sadovo-parkovie.html#imTextObject_16_158" TargetMode="External" Id="Rd6f20fbc87ee4d23" /><Relationship Type="http://schemas.openxmlformats.org/officeDocument/2006/relationships/hyperlink" Target="https://xn--80aaacwajzbdt1dxa.xn--p1ai/product/nastil-so-spinkoy-na-betonnoe-osnovanie/" TargetMode="External" Id="R10925981f6634f83" /><Relationship Type="http://schemas.openxmlformats.org/officeDocument/2006/relationships/hyperlink" Target="https://upup-it.ru/demo-sayt777/stalnie-skameiki-sadovo-parkovie.html#imTextObject_16_158" TargetMode="External" Id="Rf28c974928ec4306" /><Relationship Type="http://schemas.openxmlformats.org/officeDocument/2006/relationships/hyperlink" Target="https://xn--80aaacwajzbdt1dxa.xn--p1ai/product/nastil-so-spinkoy-na-betonnoe-osnovanie/" TargetMode="External" Id="R6615ed2343c345cb" /><Relationship Type="http://schemas.openxmlformats.org/officeDocument/2006/relationships/hyperlink" Target="https://upup-it.ru/demo-sayt777/stalnie-skameiki-sadovo-parkovie.html#imTextObject_16_158" TargetMode="External" Id="R64e924a9f93c4152" /><Relationship Type="http://schemas.openxmlformats.org/officeDocument/2006/relationships/hyperlink" Target="https://xn--80aaacwajzbdt1dxa.xn--p1ai/product/skameyka-nika-so-spinkoy/" TargetMode="External" Id="R6c405b2a4af04276" /><Relationship Type="http://schemas.openxmlformats.org/officeDocument/2006/relationships/hyperlink" Target="https://upup-it.ru/demo-sayt777/stalnie-skameiki-sadovo-parkovie.html#imTextObject_16_100" TargetMode="External" Id="R784f341aad7f4ebd" /><Relationship Type="http://schemas.openxmlformats.org/officeDocument/2006/relationships/hyperlink" Target="https://xn--80aaacwajzbdt1dxa.xn--p1ai/product/skameyka-nika-so-spinkoy/" TargetMode="External" Id="R24dfb700045f4475" /><Relationship Type="http://schemas.openxmlformats.org/officeDocument/2006/relationships/hyperlink" Target="https://upup-it.ru/demo-sayt777/stalnie-skameiki-sadovo-parkovie.html#imTextObject_16_100" TargetMode="External" Id="Rab3e390fc02d4150" /><Relationship Type="http://schemas.openxmlformats.org/officeDocument/2006/relationships/hyperlink" Target="https://xn--80aaacwajzbdt1dxa.xn--p1ai/product/skameyka-nika-so-spinkoy/" TargetMode="External" Id="Rcac254b665454c00" /><Relationship Type="http://schemas.openxmlformats.org/officeDocument/2006/relationships/hyperlink" Target="https://upup-it.ru/demo-sayt777/stalnie-skameiki-sadovo-parkovie.html#imTextObject_16_100" TargetMode="External" Id="R4b6785490ddb4b34" /><Relationship Type="http://schemas.openxmlformats.org/officeDocument/2006/relationships/hyperlink" Target="https://xn--80aaacwajzbdt1dxa.xn--p1ai/product/skameyka-nika-so-spinkoy/" TargetMode="External" Id="R0eed772db5f6422a" /><Relationship Type="http://schemas.openxmlformats.org/officeDocument/2006/relationships/hyperlink" Target="https://upup-it.ru/demo-sayt777/stalnie-skameiki-sadovo-parkovie.html#imTextObject_16_100" TargetMode="External" Id="R59b594a327f441bb" /><Relationship Type="http://schemas.openxmlformats.org/officeDocument/2006/relationships/hyperlink" Target="https://xn--80aaacwajzbdt1dxa.xn--p1ai/product/skameyka-nika-so-spinkoy/" TargetMode="External" Id="Rd85b9573c90944ad" /><Relationship Type="http://schemas.openxmlformats.org/officeDocument/2006/relationships/hyperlink" Target="https://upup-it.ru/demo-sayt777/stalnie-skameiki-sadovo-parkovie.html#imTextObject_16_100" TargetMode="External" Id="R9f136afa4d87418d" /><Relationship Type="http://schemas.openxmlformats.org/officeDocument/2006/relationships/hyperlink" Target="https://xn--80aaacwajzbdt1dxa.xn--p1ai/product/skameyka-oniks-so-spinkoy/" TargetMode="External" Id="Rd2528c774b9a4a1f" /><Relationship Type="http://schemas.openxmlformats.org/officeDocument/2006/relationships/hyperlink" Target="https://upup-it.ru/demo-sayt777/stalnie-skameiki-sadovo-parkovie.html#imTextObject_16_326" TargetMode="External" Id="R8e4e11eb35a34713" /><Relationship Type="http://schemas.openxmlformats.org/officeDocument/2006/relationships/hyperlink" Target="https://xn--80aaacwajzbdt1dxa.xn--p1ai/product/skameyka-oniks-so-spinkoy/" TargetMode="External" Id="R2066daf5f26c438f" /><Relationship Type="http://schemas.openxmlformats.org/officeDocument/2006/relationships/hyperlink" Target="https://upup-it.ru/demo-sayt777/stalnie-skameiki-sadovo-parkovie.html#imTextObject_16_326" TargetMode="External" Id="R6e91bfa4e3de4e03" /><Relationship Type="http://schemas.openxmlformats.org/officeDocument/2006/relationships/hyperlink" Target="https://xn--80aaacwajzbdt1dxa.xn--p1ai/product/skameyka-oniks-so-spinkoy/" TargetMode="External" Id="Rd908fcb34af445af" /><Relationship Type="http://schemas.openxmlformats.org/officeDocument/2006/relationships/hyperlink" Target="https://upup-it.ru/demo-sayt777/stalnie-skameiki-sadovo-parkovie.html#imTextObject_16_326" TargetMode="External" Id="Rb7972c45ced44942" /><Relationship Type="http://schemas.openxmlformats.org/officeDocument/2006/relationships/hyperlink" Target="https://xn--80aaacwajzbdt1dxa.xn--p1ai/product/skameyka-oniks-so-spinkoy/" TargetMode="External" Id="R9bb5bb0412e34643" /><Relationship Type="http://schemas.openxmlformats.org/officeDocument/2006/relationships/hyperlink" Target="https://upup-it.ru/demo-sayt777/stalnie-skameiki-sadovo-parkovie.html#imTextObject_16_326" TargetMode="External" Id="R52b6ec7602964eff" /><Relationship Type="http://schemas.openxmlformats.org/officeDocument/2006/relationships/hyperlink" Target="https://xn--80aaacwajzbdt1dxa.xn--p1ai/product/skameyka-oniks-so-spinkoy/" TargetMode="External" Id="Rf31450731d184cf8" /><Relationship Type="http://schemas.openxmlformats.org/officeDocument/2006/relationships/hyperlink" Target="https://upup-it.ru/demo-sayt777/stalnie-skameiki-sadovo-parkovie.html#imTextObject_16_326" TargetMode="External" Id="R2b683721d09d4fce" /><Relationship Type="http://schemas.openxmlformats.org/officeDocument/2006/relationships/hyperlink" Target="https://xn--80aaacwajzbdt1dxa.xn--p1ai/product/skameyka-praga-dvuhstoronnyaya/" TargetMode="External" Id="Rf901b174cd514acf" /><Relationship Type="http://schemas.openxmlformats.org/officeDocument/2006/relationships/hyperlink" Target="https://upup-it.ru/demo-sayt777/stalnie-skameiki-sadovo-parkovie.html#imTextObject_16_139" TargetMode="External" Id="R14ff073ba8c64706" /><Relationship Type="http://schemas.openxmlformats.org/officeDocument/2006/relationships/hyperlink" Target="https://xn--80aaacwajzbdt1dxa.xn--p1ai/product/skameyka-okrug-so-spinkoy/" TargetMode="External" Id="R809609877d46485e" /><Relationship Type="http://schemas.openxmlformats.org/officeDocument/2006/relationships/hyperlink" Target="https://upup-it.ru/demo-sayt777/stalnie-skameiki-sadovo-parkovie.html#imTextObject_16_137" TargetMode="External" Id="Reb452dba5dcf45a0" /><Relationship Type="http://schemas.openxmlformats.org/officeDocument/2006/relationships/hyperlink" Target="https://xn--80aaacwajzbdt1dxa.xn--p1ai/product/skameyka-praga-so-spinkoy/" TargetMode="External" Id="R9b40e334ab654435" /><Relationship Type="http://schemas.openxmlformats.org/officeDocument/2006/relationships/hyperlink" Target="https://upup-it.ru/demo-sayt777/stalnie-skameiki-sadovo-parkovie.html#imTextObject_16_327" TargetMode="External" Id="R56631b1f2793471c" /><Relationship Type="http://schemas.openxmlformats.org/officeDocument/2006/relationships/hyperlink" Target="https://xn--80aaacwajzbdt1dxa.xn--p1ai/product/skameyka-praga-so-spinkoy/" TargetMode="External" Id="R391a105a12dd4a80" /><Relationship Type="http://schemas.openxmlformats.org/officeDocument/2006/relationships/hyperlink" Target="https://upup-it.ru/demo-sayt777/stalnie-skameiki-sadovo-parkovie.html#imTextObject_16_327" TargetMode="External" Id="Rb07633b7c9f64dd7" /><Relationship Type="http://schemas.openxmlformats.org/officeDocument/2006/relationships/hyperlink" Target="https://xn--80aaacwajzbdt1dxa.xn--p1ai/product/skameyka-praga-so-spinkoy/" TargetMode="External" Id="R12d704ca37c84b21" /><Relationship Type="http://schemas.openxmlformats.org/officeDocument/2006/relationships/hyperlink" Target="https://upup-it.ru/demo-sayt777/stalnie-skameiki-sadovo-parkovie.html#imTextObject_16_327" TargetMode="External" Id="R2bf2b5306eea4a41" /><Relationship Type="http://schemas.openxmlformats.org/officeDocument/2006/relationships/hyperlink" Target="https://xn--80aaacwajzbdt1dxa.xn--p1ai/product/skameyka-praga-so-spinkoy/" TargetMode="External" Id="R37e0717a99eb494e" /><Relationship Type="http://schemas.openxmlformats.org/officeDocument/2006/relationships/hyperlink" Target="https://upup-it.ru/demo-sayt777/stalnie-skameiki-sadovo-parkovie.html#imTextObject_16_327" TargetMode="External" Id="R67d1ff47f279453f" /><Relationship Type="http://schemas.openxmlformats.org/officeDocument/2006/relationships/hyperlink" Target="https://xn--80aaacwajzbdt1dxa.xn--p1ai/product/skameyka-praga-so-spinkoy/" TargetMode="External" Id="R452fa6afd59d4c21" /><Relationship Type="http://schemas.openxmlformats.org/officeDocument/2006/relationships/hyperlink" Target="https://upup-it.ru/demo-sayt777/stalnie-skameiki-sadovo-parkovie.html#imTextObject_16_327" TargetMode="External" Id="R734dab8c35f54c11" /><Relationship Type="http://schemas.openxmlformats.org/officeDocument/2006/relationships/hyperlink" Target="https://xn--80aaacwajzbdt1dxa.xn--p1ai/product/skameyka-praga-so-spinkoy/" TargetMode="External" Id="Rac859be06d7646ac" /><Relationship Type="http://schemas.openxmlformats.org/officeDocument/2006/relationships/hyperlink" Target="https://upup-it.ru/demo-sayt777/stalnie-skameiki-sadovo-parkovie.html#imTextObject_16_327" TargetMode="External" Id="R3370bb3dfdc04478" /><Relationship Type="http://schemas.openxmlformats.org/officeDocument/2006/relationships/hyperlink" Target="https://xn--80aaacwajzbdt1dxa.xn--p1ai/product/skameyka-praga-so-spinkoy/" TargetMode="External" Id="Rad21e325773849e9" /><Relationship Type="http://schemas.openxmlformats.org/officeDocument/2006/relationships/hyperlink" Target="https://upup-it.ru/demo-sayt777/stalnie-skameiki-sadovo-parkovie.html#imTextObject_16_327" TargetMode="External" Id="R948507af35f44de7" /><Relationship Type="http://schemas.openxmlformats.org/officeDocument/2006/relationships/hyperlink" Target="https://xn--80aaacwajzbdt1dxa.xn--p1ai/product/skameyka-prima/" TargetMode="External" Id="R3552c93a5d8248cc" /><Relationship Type="http://schemas.openxmlformats.org/officeDocument/2006/relationships/hyperlink" Target="https://upup-it.ru/demo-sayt777/stalnie-skameiki-sadovo-parkovie.html#imTextObject_16_62" TargetMode="External" Id="R8774850dfa924024" /><Relationship Type="http://schemas.openxmlformats.org/officeDocument/2006/relationships/hyperlink" Target="https://xn--80aaacwajzbdt1dxa.xn--p1ai/product/skameyka-prima/" TargetMode="External" Id="R1ca571e6a4bb44d7" /><Relationship Type="http://schemas.openxmlformats.org/officeDocument/2006/relationships/hyperlink" Target="https://upup-it.ru/demo-sayt777/stalnie-skameiki-sadovo-parkovie.html#imTextObject_16_62" TargetMode="External" Id="R7b779dceb7874afd" /><Relationship Type="http://schemas.openxmlformats.org/officeDocument/2006/relationships/hyperlink" Target="https://xn--80aaacwajzbdt1dxa.xn--p1ai/product/skameyka-prima/" TargetMode="External" Id="R8eef9f7616a94b80" /><Relationship Type="http://schemas.openxmlformats.org/officeDocument/2006/relationships/hyperlink" Target="https://upup-it.ru/demo-sayt777/stalnie-skameiki-sadovo-parkovie.html#imTextObject_16_62" TargetMode="External" Id="Rab5ea8606ff94041" /><Relationship Type="http://schemas.openxmlformats.org/officeDocument/2006/relationships/hyperlink" Target="https://xn--80aaacwajzbdt1dxa.xn--p1ai/product/skameyka-prima/" TargetMode="External" Id="R118b047a7dc343fa" /><Relationship Type="http://schemas.openxmlformats.org/officeDocument/2006/relationships/hyperlink" Target="https://upup-it.ru/demo-sayt777/stalnie-skameiki-sadovo-parkovie.html#imTextObject_16_62" TargetMode="External" Id="Re1f70d48bf4b44aa" /><Relationship Type="http://schemas.openxmlformats.org/officeDocument/2006/relationships/hyperlink" Target="https://xn--80aaacwajzbdt1dxa.xn--p1ai/product/skameyka-prima/" TargetMode="External" Id="R5177cc628aa14f64" /><Relationship Type="http://schemas.openxmlformats.org/officeDocument/2006/relationships/hyperlink" Target="https://upup-it.ru/demo-sayt777/stalnie-skameiki-sadovo-parkovie.html#imTextObject_16_62" TargetMode="External" Id="R6801e8a1a55041dd" /><Relationship Type="http://schemas.openxmlformats.org/officeDocument/2006/relationships/hyperlink" Target="https://xn--80aaacwajzbdt1dxa.xn--p1ai/product/skameyka-prima/" TargetMode="External" Id="R209a40f75aff448d" /><Relationship Type="http://schemas.openxmlformats.org/officeDocument/2006/relationships/hyperlink" Target="https://upup-it.ru/demo-sayt777/stalnie-skameiki-sadovo-parkovie.html#imTextObject_16_62" TargetMode="External" Id="R1b3a0ebb8c614d7d" /><Relationship Type="http://schemas.openxmlformats.org/officeDocument/2006/relationships/hyperlink" Target="https://xn--80aaacwajzbdt1dxa.xn--p1ai/product/skameyka-randevu/" TargetMode="External" Id="Re5d0f78bdd7c44f6" /><Relationship Type="http://schemas.openxmlformats.org/officeDocument/2006/relationships/hyperlink" Target="https://upup-it.ru/demo-sayt777/stalnie-skameiki-sadovo-parkovie.html#imTextObject_16_167" TargetMode="External" Id="R2546ca6303094f20" /><Relationship Type="http://schemas.openxmlformats.org/officeDocument/2006/relationships/hyperlink" Target="https://xn--80aaacwajzbdt1dxa.xn--p1ai/product/skameyka-randevu/" TargetMode="External" Id="Rf3133fcb8b8a4eef" /><Relationship Type="http://schemas.openxmlformats.org/officeDocument/2006/relationships/hyperlink" Target="https://upup-it.ru/demo-sayt777/stalnie-skameiki-sadovo-parkovie.html#imTextObject_16_167" TargetMode="External" Id="R6dbbcb6dc4234fc1" /><Relationship Type="http://schemas.openxmlformats.org/officeDocument/2006/relationships/hyperlink" Target="https://xn--80aaacwajzbdt1dxa.xn--p1ai/product/skameyka-randevu/" TargetMode="External" Id="Re219b98ea7cc4393" /><Relationship Type="http://schemas.openxmlformats.org/officeDocument/2006/relationships/hyperlink" Target="https://upup-it.ru/demo-sayt777/stalnie-skameiki-sadovo-parkovie.html#imTextObject_16_167" TargetMode="External" Id="Rd818b2036d1f4855" /><Relationship Type="http://schemas.openxmlformats.org/officeDocument/2006/relationships/hyperlink" Target="https://xn--80aaacwajzbdt1dxa.xn--p1ai/product/skameyka-parkovaya-rivera/" TargetMode="External" Id="Rb3bfc5bdd6c842bf" /><Relationship Type="http://schemas.openxmlformats.org/officeDocument/2006/relationships/hyperlink" Target="https://upup-it.ru/demo-sayt777/stalnie-skameiki-sadovo-parkovie.html#imTextObject_16_63" TargetMode="External" Id="R01536ce39fca4351" /><Relationship Type="http://schemas.openxmlformats.org/officeDocument/2006/relationships/hyperlink" Target="https://xn--80aaacwajzbdt1dxa.xn--p1ai/product/skameyka-parkovaya-rivera/" TargetMode="External" Id="Re5e486110101424c" /><Relationship Type="http://schemas.openxmlformats.org/officeDocument/2006/relationships/hyperlink" Target="https://upup-it.ru/demo-sayt777/stalnie-skameiki-sadovo-parkovie.html#imTextObject_16_63" TargetMode="External" Id="R6c3f296a1fc643ba" /><Relationship Type="http://schemas.openxmlformats.org/officeDocument/2006/relationships/hyperlink" Target="https://xn--80aaacwajzbdt1dxa.xn--p1ai/product/skameyka-parkovaya-rivera/" TargetMode="External" Id="R36e416e06053451d" /><Relationship Type="http://schemas.openxmlformats.org/officeDocument/2006/relationships/hyperlink" Target="https://upup-it.ru/demo-sayt777/stalnie-skameiki-sadovo-parkovie.html#imTextObject_16_63" TargetMode="External" Id="R3ae0f453a5054399" /><Relationship Type="http://schemas.openxmlformats.org/officeDocument/2006/relationships/hyperlink" Target="https://xn--80aaacwajzbdt1dxa.xn--p1ai/product/skameyka-parkovaya-rivera/" TargetMode="External" Id="R3132f8af20264a3e" /><Relationship Type="http://schemas.openxmlformats.org/officeDocument/2006/relationships/hyperlink" Target="https://upup-it.ru/demo-sayt777/stalnie-skameiki-sadovo-parkovie.html#imTextObject_16_63" TargetMode="External" Id="Re911475eb4ae43bc" /><Relationship Type="http://schemas.openxmlformats.org/officeDocument/2006/relationships/hyperlink" Target="https://xn--80aaacwajzbdt1dxa.xn--p1ai/product/skameyka-parkovaya-rivera/" TargetMode="External" Id="Rfadb05ccb8634653" /><Relationship Type="http://schemas.openxmlformats.org/officeDocument/2006/relationships/hyperlink" Target="https://upup-it.ru/demo-sayt777/stalnie-skameiki-sadovo-parkovie.html#imTextObject_16_63" TargetMode="External" Id="Ra79ad785204f4de5" /><Relationship Type="http://schemas.openxmlformats.org/officeDocument/2006/relationships/hyperlink" Target="https://xn--80aaacwajzbdt1dxa.xn--p1ai/product/skameyka-parkovaya-rivera/" TargetMode="External" Id="Rc415908b8ef040e0" /><Relationship Type="http://schemas.openxmlformats.org/officeDocument/2006/relationships/hyperlink" Target="https://upup-it.ru/demo-sayt777/stalnie-skameiki-sadovo-parkovie.html#imTextObject_16_63" TargetMode="External" Id="R283bb9851ff4406b" /><Relationship Type="http://schemas.openxmlformats.org/officeDocument/2006/relationships/hyperlink" Target="https://xn--80aaacwajzbdt1dxa.xn--p1ai/product/skameyka-parkovaya-rivera/" TargetMode="External" Id="R90c72bea494e463b" /><Relationship Type="http://schemas.openxmlformats.org/officeDocument/2006/relationships/hyperlink" Target="https://upup-it.ru/demo-sayt777/stalnie-skameiki-sadovo-parkovie.html#imTextObject_16_63" TargetMode="External" Id="R4963a6de17594ba6" /><Relationship Type="http://schemas.openxmlformats.org/officeDocument/2006/relationships/hyperlink" Target="https://xn--80aaacwajzbdt1dxa.xn--p1ai/product/skameyka-riga/" TargetMode="External" Id="Rf28ec07b55d54d39" /><Relationship Type="http://schemas.openxmlformats.org/officeDocument/2006/relationships/hyperlink" Target="https://upup-it.ru/demo-sayt777/stalnie-skameiki-sadovo-parkovie.html#imTextObject_16_141" TargetMode="External" Id="Rf8038f379347483a" /><Relationship Type="http://schemas.openxmlformats.org/officeDocument/2006/relationships/hyperlink" Target="https://xn--80aaacwajzbdt1dxa.xn--p1ai/product/skameyka-riga/" TargetMode="External" Id="R9f53b12e6ec54885" /><Relationship Type="http://schemas.openxmlformats.org/officeDocument/2006/relationships/hyperlink" Target="https://upup-it.ru/demo-sayt777/stalnie-skameiki-sadovo-parkovie.html#imTextObject_16_141" TargetMode="External" Id="R2484618deb2d4378" /><Relationship Type="http://schemas.openxmlformats.org/officeDocument/2006/relationships/hyperlink" Target="https://xn--80aaacwajzbdt1dxa.xn--p1ai/product/skameyka-riga/" TargetMode="External" Id="Rb228dfea5d924d27" /><Relationship Type="http://schemas.openxmlformats.org/officeDocument/2006/relationships/hyperlink" Target="https://upup-it.ru/demo-sayt777/stalnie-skameiki-sadovo-parkovie.html#imTextObject_16_141" TargetMode="External" Id="R8c59e1fb8f484ca9" /><Relationship Type="http://schemas.openxmlformats.org/officeDocument/2006/relationships/hyperlink" Target="https://xn--80aaacwajzbdt1dxa.xn--p1ai/product/skameyka-riga/" TargetMode="External" Id="Rc1321c4623cf4cdd" /><Relationship Type="http://schemas.openxmlformats.org/officeDocument/2006/relationships/hyperlink" Target="https://upup-it.ru/demo-sayt777/stalnie-skameiki-sadovo-parkovie.html#imTextObject_16_141" TargetMode="External" Id="R0647ebf48f3142d5" /><Relationship Type="http://schemas.openxmlformats.org/officeDocument/2006/relationships/hyperlink" Target="https://xn--80aaacwajzbdt1dxa.xn--p1ai/product/skameyka-riga/" TargetMode="External" Id="R5bb5a66dcbd54a75" /><Relationship Type="http://schemas.openxmlformats.org/officeDocument/2006/relationships/hyperlink" Target="https://upup-it.ru/demo-sayt777/stalnie-skameiki-sadovo-parkovie.html#imTextObject_16_141" TargetMode="External" Id="Ra4246ea2b05948ab" /><Relationship Type="http://schemas.openxmlformats.org/officeDocument/2006/relationships/hyperlink" Target="https://xn--80aaacwajzbdt1dxa.xn--p1ai/product/skameyka-riga/" TargetMode="External" Id="R743c4df4ef904eef" /><Relationship Type="http://schemas.openxmlformats.org/officeDocument/2006/relationships/hyperlink" Target="https://upup-it.ru/demo-sayt777/stalnie-skameiki-sadovo-parkovie.html#imTextObject_16_141" TargetMode="External" Id="Re0c357afb3434377" /><Relationship Type="http://schemas.openxmlformats.org/officeDocument/2006/relationships/hyperlink" Target="https://xn--80aaacwajzbdt1dxa.xn--p1ai/product/skameyka-rimini-so-spinkoy/" TargetMode="External" Id="Raaf7be379ca140c9" /><Relationship Type="http://schemas.openxmlformats.org/officeDocument/2006/relationships/hyperlink" Target="https://upup-it.ru/demo-sayt777/stalnie-skameiki-sadovo-parkovie.html#imTextObject_16_143" TargetMode="External" Id="R1240830834e64fd1" /><Relationship Type="http://schemas.openxmlformats.org/officeDocument/2006/relationships/hyperlink" Target="https://xn--80aaacwajzbdt1dxa.xn--p1ai/product/skameyka-rimini-so-spinkoy/" TargetMode="External" Id="R97047cba43ea451a" /><Relationship Type="http://schemas.openxmlformats.org/officeDocument/2006/relationships/hyperlink" Target="https://upup-it.ru/demo-sayt777/stalnie-skameiki-sadovo-parkovie.html#imTextObject_16_143" TargetMode="External" Id="Re3a7b89d8a334d7e" /><Relationship Type="http://schemas.openxmlformats.org/officeDocument/2006/relationships/hyperlink" Target="https://xn--80aaacwajzbdt1dxa.xn--p1ai/product/skameyka-rimini-so-spinkoy/" TargetMode="External" Id="R41cc28b00e4346ba" /><Relationship Type="http://schemas.openxmlformats.org/officeDocument/2006/relationships/hyperlink" Target="https://upup-it.ru/demo-sayt777/stalnie-skameiki-sadovo-parkovie.html#imTextObject_16_143" TargetMode="External" Id="Rf3dfa427159648d5" /><Relationship Type="http://schemas.openxmlformats.org/officeDocument/2006/relationships/hyperlink" Target="https://xn--80aaacwajzbdt1dxa.xn--p1ai/product/skameyka-rimini-so-spinkoy/" TargetMode="External" Id="Re5b0696c8d084b4e" /><Relationship Type="http://schemas.openxmlformats.org/officeDocument/2006/relationships/hyperlink" Target="https://upup-it.ru/demo-sayt777/stalnie-skameiki-sadovo-parkovie.html#imTextObject_16_143" TargetMode="External" Id="R4fe2343946aa4097" /><Relationship Type="http://schemas.openxmlformats.org/officeDocument/2006/relationships/hyperlink" Target="https://xn--80aaacwajzbdt1dxa.xn--p1ai/product/skameyka-rimini-so-spinkoy/" TargetMode="External" Id="R2fe89294a68c4796" /><Relationship Type="http://schemas.openxmlformats.org/officeDocument/2006/relationships/hyperlink" Target="https://upup-it.ru/demo-sayt777/stalnie-skameiki-sadovo-parkovie.html#imTextObject_16_143" TargetMode="External" Id="Rc435a49d9896475c" /><Relationship Type="http://schemas.openxmlformats.org/officeDocument/2006/relationships/hyperlink" Target="https://xn--80aaacwajzbdt1dxa.xn--p1ai/product/skameyka-rimini-so-spinkoy/" TargetMode="External" Id="R00ae29245a4743a0" /><Relationship Type="http://schemas.openxmlformats.org/officeDocument/2006/relationships/hyperlink" Target="https://upup-it.ru/demo-sayt777/stalnie-skameiki-sadovo-parkovie.html#imTextObject_16_143" TargetMode="External" Id="R6abea25e1f7348fa" /><Relationship Type="http://schemas.openxmlformats.org/officeDocument/2006/relationships/hyperlink" Target="https://xn--80aaacwajzbdt1dxa.xn--p1ai/product/skameyka-sofiya-so-spinkoy/" TargetMode="External" Id="R53aa1ca8c8b24bbb" /><Relationship Type="http://schemas.openxmlformats.org/officeDocument/2006/relationships/hyperlink" Target="https://upup-it.ru/demo-sayt777/stalnie-skameiki-sadovo-parkovie.html#imTextObject_16_157" TargetMode="External" Id="R303bdc903e2c40e3" /><Relationship Type="http://schemas.openxmlformats.org/officeDocument/2006/relationships/hyperlink" Target="https://xn--80aaacwajzbdt1dxa.xn--p1ai/product/skameyka-sofiya-so-spinkoy/" TargetMode="External" Id="R600c682c177a478c" /><Relationship Type="http://schemas.openxmlformats.org/officeDocument/2006/relationships/hyperlink" Target="https://upup-it.ru/demo-sayt777/stalnie-skameiki-sadovo-parkovie.html#imTextObject_16_157" TargetMode="External" Id="R7060ea9e03044493" /><Relationship Type="http://schemas.openxmlformats.org/officeDocument/2006/relationships/hyperlink" Target="https://xn--80aaacwajzbdt1dxa.xn--p1ai/product/skameyka-sofiya-so-spinkoy/" TargetMode="External" Id="R4ab411299e224598" /><Relationship Type="http://schemas.openxmlformats.org/officeDocument/2006/relationships/hyperlink" Target="https://upup-it.ru/demo-sayt777/stalnie-skameiki-sadovo-parkovie.html#imTextObject_16_157" TargetMode="External" Id="R8767b294b306477e" /><Relationship Type="http://schemas.openxmlformats.org/officeDocument/2006/relationships/hyperlink" Target="https://xn--80aaacwajzbdt1dxa.xn--p1ai/product/skameyka-sofiya-so-spinkoy/" TargetMode="External" Id="R5d0a65de9a2b4d8a" /><Relationship Type="http://schemas.openxmlformats.org/officeDocument/2006/relationships/hyperlink" Target="https://upup-it.ru/demo-sayt777/stalnie-skameiki-sadovo-parkovie.html#imTextObject_16_157" TargetMode="External" Id="R2b485b633d2449a7" /><Relationship Type="http://schemas.openxmlformats.org/officeDocument/2006/relationships/hyperlink" Target="https://xn--80aaacwajzbdt1dxa.xn--p1ai/product/skameyka-s-2-so-spinkoy/" TargetMode="External" Id="Rf6ca868d615c42da" /><Relationship Type="http://schemas.openxmlformats.org/officeDocument/2006/relationships/hyperlink" Target="https://upup-it.ru/demo-sayt777/stalnie-skameiki-sadovo-parkovie.html#imTextObject_16_335" TargetMode="External" Id="R9ce99bd92fe840fe" /><Relationship Type="http://schemas.openxmlformats.org/officeDocument/2006/relationships/hyperlink" Target="https://xn--80aaacwajzbdt1dxa.xn--p1ai/product/skameyka-s-2-so-spinkoy/" TargetMode="External" Id="R44d5518a6ebe466f" /><Relationship Type="http://schemas.openxmlformats.org/officeDocument/2006/relationships/hyperlink" Target="https://upup-it.ru/demo-sayt777/stalnie-skameiki-sadovo-parkovie.html#imTextObject_16_335" TargetMode="External" Id="R2962794304bc4b44" /><Relationship Type="http://schemas.openxmlformats.org/officeDocument/2006/relationships/hyperlink" Target="https://xn--80aaacwajzbdt1dxa.xn--p1ai/product/skameyka-s-2-so-spinkoy/" TargetMode="External" Id="R50c563bf0e7b42b1" /><Relationship Type="http://schemas.openxmlformats.org/officeDocument/2006/relationships/hyperlink" Target="https://upup-it.ru/demo-sayt777/stalnie-skameiki-sadovo-parkovie.html#imTextObject_16_335" TargetMode="External" Id="Rcf0333b52b554b87" /><Relationship Type="http://schemas.openxmlformats.org/officeDocument/2006/relationships/hyperlink" Target="https://xn--80aaacwajzbdt1dxa.xn--p1ai/product/skameyka-s-2-so-spinkoy/" TargetMode="External" Id="R39c8e7de2c774d08" /><Relationship Type="http://schemas.openxmlformats.org/officeDocument/2006/relationships/hyperlink" Target="https://upup-it.ru/demo-sayt777/stalnie-skameiki-sadovo-parkovie.html#imTextObject_16_335" TargetMode="External" Id="R365a05f862534b0e" /><Relationship Type="http://schemas.openxmlformats.org/officeDocument/2006/relationships/hyperlink" Target="https://xn--80aaacwajzbdt1dxa.xn--p1ai/product/skameyka-s-2-so-spinkoy/" TargetMode="External" Id="R979a5826e1334c79" /><Relationship Type="http://schemas.openxmlformats.org/officeDocument/2006/relationships/hyperlink" Target="https://upup-it.ru/demo-sayt777/stalnie-skameiki-sadovo-parkovie.html#imTextObject_16_335" TargetMode="External" Id="Re63d8edb9da148e1" /><Relationship Type="http://schemas.openxmlformats.org/officeDocument/2006/relationships/hyperlink" Target="https://xn--80aaacwajzbdt1dxa.xn--p1ai/product/skameyka-s-2-so-spinkoy/" TargetMode="External" Id="Rf39ac466a3c5468d" /><Relationship Type="http://schemas.openxmlformats.org/officeDocument/2006/relationships/hyperlink" Target="https://upup-it.ru/demo-sayt777/stalnie-skameiki-sadovo-parkovie.html#imTextObject_16_335" TargetMode="External" Id="R0694c3437afe491e" /><Relationship Type="http://schemas.openxmlformats.org/officeDocument/2006/relationships/hyperlink" Target="https://xn--80aaacwajzbdt1dxa.xn--p1ai/product/skameyka-s-2-so-spinkoy/" TargetMode="External" Id="Rcae8f1b0c7e84f8f" /><Relationship Type="http://schemas.openxmlformats.org/officeDocument/2006/relationships/hyperlink" Target="https://upup-it.ru/demo-sayt777/stalnie-skameiki-sadovo-parkovie.html#imTextObject_16_335" TargetMode="External" Id="R235e2f37498f420e" /><Relationship Type="http://schemas.openxmlformats.org/officeDocument/2006/relationships/hyperlink" Target="https://xn--80aaacwajzbdt1dxa.xn--p1ai/product/skameyka-sofiya-so-spinkoy-dvustoronnyaya/" TargetMode="External" Id="R36d38a031a8d4271" /><Relationship Type="http://schemas.openxmlformats.org/officeDocument/2006/relationships/hyperlink" Target="https://upup-it.ru/demo-sayt777/stalnie-skameiki-sadovo-parkovie.html#imTextObject_16_337" TargetMode="External" Id="R8ad6f79a536548d9" /><Relationship Type="http://schemas.openxmlformats.org/officeDocument/2006/relationships/hyperlink" Target="https://xn--80aaacwajzbdt1dxa.xn--p1ai/product/skameyka-sofiya-so-spinkoy-dvustoronnyaya/" TargetMode="External" Id="Rfc272a1423fe44f5" /><Relationship Type="http://schemas.openxmlformats.org/officeDocument/2006/relationships/hyperlink" Target="https://upup-it.ru/demo-sayt777/stalnie-skameiki-sadovo-parkovie.html#imTextObject_16_337" TargetMode="External" Id="Rdf66d1473811438a" /><Relationship Type="http://schemas.openxmlformats.org/officeDocument/2006/relationships/hyperlink" Target="https://xn--80aaacwajzbdt1dxa.xn--p1ai/product/skameyka-sofiya-so-spinkoy-dvustoronnyaya/" TargetMode="External" Id="R35947281a44e40e9" /><Relationship Type="http://schemas.openxmlformats.org/officeDocument/2006/relationships/hyperlink" Target="https://upup-it.ru/demo-sayt777/stalnie-skameiki-sadovo-parkovie.html#imTextObject_16_337" TargetMode="External" Id="R88c1944d9fad417d" /><Relationship Type="http://schemas.openxmlformats.org/officeDocument/2006/relationships/hyperlink" Target="https://xn--80aaacwajzbdt1dxa.xn--p1ai/product/skameyka-sofiya-so-spinkoy-dvustoronnyaya/" TargetMode="External" Id="R6a1cdec5387948d5" /><Relationship Type="http://schemas.openxmlformats.org/officeDocument/2006/relationships/hyperlink" Target="https://upup-it.ru/demo-sayt777/stalnie-skameiki-sadovo-parkovie.html#imTextObject_16_337" TargetMode="External" Id="R4ca92eee05a141a6" /><Relationship Type="http://schemas.openxmlformats.org/officeDocument/2006/relationships/hyperlink" Target="https://xn--80aaacwajzbdt1dxa.xn--p1ai/product/skameyka-tambov/" TargetMode="External" Id="Rd5339b0ae40949df" /><Relationship Type="http://schemas.openxmlformats.org/officeDocument/2006/relationships/hyperlink" Target="https://upup-it.ru/demo-sayt777/stalnie-skameiki-sadovo-parkovie.html#imTextObject_16_336" TargetMode="External" Id="Re6dda4101b5b413c" /><Relationship Type="http://schemas.openxmlformats.org/officeDocument/2006/relationships/hyperlink" Target="https://xn--80aaacwajzbdt1dxa.xn--p1ai/product/skameyka-tula/" TargetMode="External" Id="R7bcd289b15034a2f" /><Relationship Type="http://schemas.openxmlformats.org/officeDocument/2006/relationships/hyperlink" Target="https://upup-it.ru/demo-sayt777/stalnie-skameiki-sadovo-parkovie.html#imTextObject_16_92" TargetMode="External" Id="R30db523900a6472d" /><Relationship Type="http://schemas.openxmlformats.org/officeDocument/2006/relationships/hyperlink" Target="https://xn--80aaacwajzbdt1dxa.xn--p1ai/product/skameyka-tula/" TargetMode="External" Id="R2290007a36f8425f" /><Relationship Type="http://schemas.openxmlformats.org/officeDocument/2006/relationships/hyperlink" Target="https://upup-it.ru/demo-sayt777/stalnie-skameiki-sadovo-parkovie.html#imTextObject_16_92" TargetMode="External" Id="Ra597e2f6c02043ee" /><Relationship Type="http://schemas.openxmlformats.org/officeDocument/2006/relationships/hyperlink" Target="https://xn--80aaacwajzbdt1dxa.xn--p1ai/product/skameyka-tula/" TargetMode="External" Id="R89651d208455453e" /><Relationship Type="http://schemas.openxmlformats.org/officeDocument/2006/relationships/hyperlink" Target="https://upup-it.ru/demo-sayt777/stalnie-skameiki-sadovo-parkovie.html#imTextObject_16_92" TargetMode="External" Id="Rb04c9c0f15a6421b" /><Relationship Type="http://schemas.openxmlformats.org/officeDocument/2006/relationships/hyperlink" Target="https://xn--80aaacwajzbdt1dxa.xn--p1ai/product/skameyka-tula/" TargetMode="External" Id="R6ca44309af9947c5" /><Relationship Type="http://schemas.openxmlformats.org/officeDocument/2006/relationships/hyperlink" Target="https://upup-it.ru/demo-sayt777/stalnie-skameiki-sadovo-parkovie.html#imTextObject_16_92" TargetMode="External" Id="R515125f8f06141b7" /><Relationship Type="http://schemas.openxmlformats.org/officeDocument/2006/relationships/hyperlink" Target="https://xn--80aaacwajzbdt1dxa.xn--p1ai/product/skameyka-tula/" TargetMode="External" Id="R6e818924a59b4f1c" /><Relationship Type="http://schemas.openxmlformats.org/officeDocument/2006/relationships/hyperlink" Target="https://upup-it.ru/demo-sayt777/stalnie-skameiki-sadovo-parkovie.html#imTextObject_16_92" TargetMode="External" Id="Rfa0086c3aa04435e" /><Relationship Type="http://schemas.openxmlformats.org/officeDocument/2006/relationships/hyperlink" Target="https://xn--80aaacwajzbdt1dxa.xn--p1ai/product/skameyka-tula/" TargetMode="External" Id="R5949bd8d29394bfa" /><Relationship Type="http://schemas.openxmlformats.org/officeDocument/2006/relationships/hyperlink" Target="https://upup-it.ru/demo-sayt777/stalnie-skameiki-sadovo-parkovie.html#imTextObject_16_92" TargetMode="External" Id="R7f342bf55a844315" /><Relationship Type="http://schemas.openxmlformats.org/officeDocument/2006/relationships/hyperlink" Target="https://xn--80aaacwajzbdt1dxa.xn--p1ai/product/skameyka-tula/" TargetMode="External" Id="R9557448029a949d6" /><Relationship Type="http://schemas.openxmlformats.org/officeDocument/2006/relationships/hyperlink" Target="https://upup-it.ru/demo-sayt777/stalnie-skameiki-sadovo-parkovie.html#imTextObject_16_92" TargetMode="External" Id="Rf9486a35ae9f4008" /><Relationship Type="http://schemas.openxmlformats.org/officeDocument/2006/relationships/hyperlink" Target="https://xn--80aaacwajzbdt1dxa.xn--p1ai/product/skameyka-kovanaya-uzory/" TargetMode="External" Id="R33be0587d5264c94" /><Relationship Type="http://schemas.openxmlformats.org/officeDocument/2006/relationships/hyperlink" Target="https://upup-it.ru/demo-sayt777/stalnie-skameiki-sadovo-parkovie.html#imTextObject_16_66" TargetMode="External" Id="Rdc7f8363381240ac" /><Relationship Type="http://schemas.openxmlformats.org/officeDocument/2006/relationships/hyperlink" Target="https://xn--80aaacwajzbdt1dxa.xn--p1ai/product/skameyka-kovanaya-uzory/" TargetMode="External" Id="R96d349f71fc84a4a" /><Relationship Type="http://schemas.openxmlformats.org/officeDocument/2006/relationships/hyperlink" Target="https://upup-it.ru/demo-sayt777/stalnie-skameiki-sadovo-parkovie.html#imTextObject_16_66" TargetMode="External" Id="R6f200b14a2014127" /><Relationship Type="http://schemas.openxmlformats.org/officeDocument/2006/relationships/hyperlink" Target="https://xn--80aaacwajzbdt1dxa.xn--p1ai/product/skameyka-kovanaya-uzory/" TargetMode="External" Id="Rd055b50bd4c043c7" /><Relationship Type="http://schemas.openxmlformats.org/officeDocument/2006/relationships/hyperlink" Target="https://upup-it.ru/demo-sayt777/stalnie-skameiki-sadovo-parkovie.html#imTextObject_16_66" TargetMode="External" Id="R92ba75f243af419e" /><Relationship Type="http://schemas.openxmlformats.org/officeDocument/2006/relationships/hyperlink" Target="https://xn--80aaacwajzbdt1dxa.xn--p1ai/product/skameyka-kovanaya-uzory/" TargetMode="External" Id="R86321e9d23fb485f" /><Relationship Type="http://schemas.openxmlformats.org/officeDocument/2006/relationships/hyperlink" Target="https://upup-it.ru/demo-sayt777/stalnie-skameiki-sadovo-parkovie.html#imTextObject_16_66" TargetMode="External" Id="Rccc5bfbd3be14e8c" /><Relationship Type="http://schemas.openxmlformats.org/officeDocument/2006/relationships/hyperlink" Target="https://xn--80aaacwajzbdt1dxa.xn--p1ai/product/skameyka-kovanaya-uzory/" TargetMode="External" Id="R88751e10208e42e7" /><Relationship Type="http://schemas.openxmlformats.org/officeDocument/2006/relationships/hyperlink" Target="https://upup-it.ru/demo-sayt777/stalnie-skameiki-sadovo-parkovie.html#imTextObject_16_66" TargetMode="External" Id="Rf23a6b0e06e2432f" /><Relationship Type="http://schemas.openxmlformats.org/officeDocument/2006/relationships/hyperlink" Target="https://xn--80aaacwajzbdt1dxa.xn--p1ai/product/skameyka-kovanaya-uzory/" TargetMode="External" Id="Rdd5370a67ccc4a53" /><Relationship Type="http://schemas.openxmlformats.org/officeDocument/2006/relationships/hyperlink" Target="https://upup-it.ru/demo-sayt777/stalnie-skameiki-sadovo-parkovie.html#imTextObject_16_66" TargetMode="External" Id="Rc4540c790ad14178" /><Relationship Type="http://schemas.openxmlformats.org/officeDocument/2006/relationships/hyperlink" Target="https://xn--80aaacwajzbdt1dxa.xn--p1ai/product/skameyka-elegant/" TargetMode="External" Id="R571c138a04c14a1e" /><Relationship Type="http://schemas.openxmlformats.org/officeDocument/2006/relationships/hyperlink" Target="https://upup-it.ru/demo-sayt777/stalnie-skameiki-sadovo-parkovie.html#imTextObject_16_71" TargetMode="External" Id="R9b8f1bc923e246e4" /><Relationship Type="http://schemas.openxmlformats.org/officeDocument/2006/relationships/hyperlink" Target="https://xn--80aaacwajzbdt1dxa.xn--p1ai/product/skameyka-elegant/" TargetMode="External" Id="Rf99ef4bfe89744bc" /><Relationship Type="http://schemas.openxmlformats.org/officeDocument/2006/relationships/hyperlink" Target="https://upup-it.ru/demo-sayt777/stalnie-skameiki-sadovo-parkovie.html#imTextObject_16_71" TargetMode="External" Id="R470fc0f975d04846" /><Relationship Type="http://schemas.openxmlformats.org/officeDocument/2006/relationships/hyperlink" Target="https://xn--80aaacwajzbdt1dxa.xn--p1ai/product/skameyka-elegant/" TargetMode="External" Id="R83a401a110e54af5" /><Relationship Type="http://schemas.openxmlformats.org/officeDocument/2006/relationships/hyperlink" Target="https://upup-it.ru/demo-sayt777/stalnie-skameiki-sadovo-parkovie.html#imTextObject_16_71" TargetMode="External" Id="Re075265843fa425d" /><Relationship Type="http://schemas.openxmlformats.org/officeDocument/2006/relationships/hyperlink" Target="https://xn--80aaacwajzbdt1dxa.xn--p1ai/product/skameyka-elegant/" TargetMode="External" Id="R25618ab52db64e08" /><Relationship Type="http://schemas.openxmlformats.org/officeDocument/2006/relationships/hyperlink" Target="https://upup-it.ru/demo-sayt777/stalnie-skameiki-sadovo-parkovie.html#imTextObject_16_71" TargetMode="External" Id="R03d43e2a4bf34624" /><Relationship Type="http://schemas.openxmlformats.org/officeDocument/2006/relationships/hyperlink" Target="https://xn--80aaacwajzbdt1dxa.xn--p1ai/product/skameyka-elegant/" TargetMode="External" Id="Rf01a7e91234c40fa" /><Relationship Type="http://schemas.openxmlformats.org/officeDocument/2006/relationships/hyperlink" Target="https://upup-it.ru/demo-sayt777/stalnie-skameiki-sadovo-parkovie.html#imTextObject_16_71" TargetMode="External" Id="Rd94f67efe6dc4a64" /><Relationship Type="http://schemas.openxmlformats.org/officeDocument/2006/relationships/hyperlink" Target="https://xn--80aaacwajzbdt1dxa.xn--p1ai/product/skameyka-elegant/" TargetMode="External" Id="Rf5add5aa897d49d1" /><Relationship Type="http://schemas.openxmlformats.org/officeDocument/2006/relationships/hyperlink" Target="https://upup-it.ru/demo-sayt777/stalnie-skameiki-sadovo-parkovie.html#imTextObject_16_71" TargetMode="External" Id="R0fc77f6a8965438f" /><Relationship Type="http://schemas.openxmlformats.org/officeDocument/2006/relationships/hyperlink" Target="https://xn--80aaacwajzbdt1dxa.xn--p1ai/product/skameyka-florenciya-bez-podlokotnikov/" TargetMode="External" Id="Rfe243b11b177487c" /><Relationship Type="http://schemas.openxmlformats.org/officeDocument/2006/relationships/hyperlink" Target="https://upup-it.ru/demo-sayt777/stalnie-skameiki-sadovo-parkovie.html#imTextObject_16_145" TargetMode="External" Id="R02cdd7c2e5ee44e2" /><Relationship Type="http://schemas.openxmlformats.org/officeDocument/2006/relationships/hyperlink" Target="https://xn--80aaacwajzbdt1dxa.xn--p1ai/product/skameyka-florenciya-bez-podlokotnikov/" TargetMode="External" Id="Rcbf1a279851443d7" /><Relationship Type="http://schemas.openxmlformats.org/officeDocument/2006/relationships/hyperlink" Target="https://upup-it.ru/demo-sayt777/stalnie-skameiki-sadovo-parkovie.html#imTextObject_16_145" TargetMode="External" Id="Ra4daf224fb7648eb" /><Relationship Type="http://schemas.openxmlformats.org/officeDocument/2006/relationships/hyperlink" Target="https://xn--80aaacwajzbdt1dxa.xn--p1ai/product/skameyka-florenciya-bez-podlokotnikov/" TargetMode="External" Id="R869a5f56632641a3" /><Relationship Type="http://schemas.openxmlformats.org/officeDocument/2006/relationships/hyperlink" Target="https://upup-it.ru/demo-sayt777/stalnie-skameiki-sadovo-parkovie.html#imTextObject_16_145" TargetMode="External" Id="R327d80e1397b46dc" /><Relationship Type="http://schemas.openxmlformats.org/officeDocument/2006/relationships/hyperlink" Target="https://xn--80aaacwajzbdt1dxa.xn--p1ai/product/skameyka-florenciya-bez-podlokotnikov/" TargetMode="External" Id="R1f0d785a71f048d9" /><Relationship Type="http://schemas.openxmlformats.org/officeDocument/2006/relationships/hyperlink" Target="https://upup-it.ru/demo-sayt777/stalnie-skameiki-sadovo-parkovie.html#imTextObject_16_145" TargetMode="External" Id="R7f690e7b307e42bc" /><Relationship Type="http://schemas.openxmlformats.org/officeDocument/2006/relationships/hyperlink" Target="https://xn--80aaacwajzbdt1dxa.xn--p1ai/product/skameyka-florenciya-bez-podlokotnikov/" TargetMode="External" Id="R8eb81385255b4d02" /><Relationship Type="http://schemas.openxmlformats.org/officeDocument/2006/relationships/hyperlink" Target="https://upup-it.ru/demo-sayt777/stalnie-skameiki-sadovo-parkovie.html#imTextObject_16_145" TargetMode="External" Id="R8600138006034875" /><Relationship Type="http://schemas.openxmlformats.org/officeDocument/2006/relationships/hyperlink" Target="https://xn--80aaacwajzbdt1dxa.xn--p1ai/product/skameyka-florenciya-bez-podlokotnikov/" TargetMode="External" Id="R831ae38320004084" /><Relationship Type="http://schemas.openxmlformats.org/officeDocument/2006/relationships/hyperlink" Target="https://upup-it.ru/demo-sayt777/stalnie-skameiki-sadovo-parkovie.html#imTextObject_16_145" TargetMode="External" Id="R3aa7bd0a5da54541" /><Relationship Type="http://schemas.openxmlformats.org/officeDocument/2006/relationships/hyperlink" Target="https://xn--80aaacwajzbdt1dxa.xn--p1ai/product/skameyka-yalta/" TargetMode="External" Id="Ra0a21c39122b4f89" /><Relationship Type="http://schemas.openxmlformats.org/officeDocument/2006/relationships/hyperlink" Target="https://upup-it.ru/demo-sayt777/stalnie-skameiki-sadovo-parkovie.html#imTextObject_16_149" TargetMode="External" Id="R0729f37e3f6d4133" /><Relationship Type="http://schemas.openxmlformats.org/officeDocument/2006/relationships/hyperlink" Target="https://xn--80aaacwajzbdt1dxa.xn--p1ai/product/skameyka-yalta/" TargetMode="External" Id="Rb3daab61183345e3" /><Relationship Type="http://schemas.openxmlformats.org/officeDocument/2006/relationships/hyperlink" Target="https://upup-it.ru/demo-sayt777/stalnie-skameiki-sadovo-parkovie.html#imTextObject_16_149" TargetMode="External" Id="R67944d25bb114c1a" /><Relationship Type="http://schemas.openxmlformats.org/officeDocument/2006/relationships/hyperlink" Target="https://xn--80aaacwajzbdt1dxa.xn--p1ai/product/skameyka-yalta/" TargetMode="External" Id="R32e446928bbc488c" /><Relationship Type="http://schemas.openxmlformats.org/officeDocument/2006/relationships/hyperlink" Target="https://upup-it.ru/demo-sayt777/stalnie-skameiki-sadovo-parkovie.html#imTextObject_16_149" TargetMode="External" Id="R9492ac89a2214853" /><Relationship Type="http://schemas.openxmlformats.org/officeDocument/2006/relationships/hyperlink" Target="https://xn--80aaacwajzbdt1dxa.xn--p1ai/product/skameyka-parkovaya-stenle/" TargetMode="External" Id="R2d71a393e0df44f9" /><Relationship Type="http://schemas.openxmlformats.org/officeDocument/2006/relationships/hyperlink" Target="https://upup-it.ru/demo-sayt777/stalnie-skameiki-sadovo-parkovie.html#imTextObject_16_340" TargetMode="External" Id="R2b164c2f158c41f6" /><Relationship Type="http://schemas.openxmlformats.org/officeDocument/2006/relationships/hyperlink" Target="https://xn--80aaacwajzbdt1dxa.xn--p1ai/product/skameyka-parkovaya-stenle/" TargetMode="External" Id="R9d721f4643754c45" /><Relationship Type="http://schemas.openxmlformats.org/officeDocument/2006/relationships/hyperlink" Target="https://upup-it.ru/demo-sayt777/stalnie-skameiki-sadovo-parkovie.html#imTextObject_16_340" TargetMode="External" Id="Rc02c0954550e4981" /><Relationship Type="http://schemas.openxmlformats.org/officeDocument/2006/relationships/hyperlink" Target="https://xn--80aaacwajzbdt1dxa.xn--p1ai/product/skameyka-parkovaya-stenle/" TargetMode="External" Id="Recaa2f5cdc904f32" /><Relationship Type="http://schemas.openxmlformats.org/officeDocument/2006/relationships/hyperlink" Target="https://upup-it.ru/demo-sayt777/stalnie-skameiki-sadovo-parkovie.html#imTextObject_16_340" TargetMode="External" Id="R114c792aa7934f3e" /><Relationship Type="http://schemas.openxmlformats.org/officeDocument/2006/relationships/hyperlink" Target="https://xn--80aaacwajzbdt1dxa.xn--p1ai/product/skameyka-parkovaya-stenle/" TargetMode="External" Id="Rcba0d4a03edf439d" /><Relationship Type="http://schemas.openxmlformats.org/officeDocument/2006/relationships/hyperlink" Target="https://upup-it.ru/demo-sayt777/stalnie-skameiki-sadovo-parkovie.html#imTextObject_16_340" TargetMode="External" Id="R5d3a5228346a4a90" /><Relationship Type="http://schemas.openxmlformats.org/officeDocument/2006/relationships/hyperlink" Target="https://xn--80aaacwajzbdt1dxa.xn--p1ai/product/skameyka-parkovaya-stenle/" TargetMode="External" Id="R40df3aee35874732" /><Relationship Type="http://schemas.openxmlformats.org/officeDocument/2006/relationships/hyperlink" Target="https://upup-it.ru/demo-sayt777/stalnie-skameiki-sadovo-parkovie.html#imTextObject_16_340" TargetMode="External" Id="Rac80a99a674a4e4b" /><Relationship Type="http://schemas.openxmlformats.org/officeDocument/2006/relationships/hyperlink" Target="https://xn--80aaacwajzbdt1dxa.xn--p1ai/product/skameyka-elegant-bez-podlokotnikov/" TargetMode="External" Id="R5db928349abe409d" /><Relationship Type="http://schemas.openxmlformats.org/officeDocument/2006/relationships/hyperlink" Target="https://upup-it.ru/demo-sayt777/stalnie-skameiki-sadovo-parkovie.html#imTextObject_16_72" TargetMode="External" Id="R2cf50f77690a48a1" /><Relationship Type="http://schemas.openxmlformats.org/officeDocument/2006/relationships/hyperlink" Target="https://xn--80aaacwajzbdt1dxa.xn--p1ai/product/skameyka-elegant-bez-podlokotnikov/" TargetMode="External" Id="R584f25e413be4d4a" /><Relationship Type="http://schemas.openxmlformats.org/officeDocument/2006/relationships/hyperlink" Target="https://upup-it.ru/demo-sayt777/stalnie-skameiki-sadovo-parkovie.html#imTextObject_16_72" TargetMode="External" Id="R1371a8cf51824906" /><Relationship Type="http://schemas.openxmlformats.org/officeDocument/2006/relationships/hyperlink" Target="https://xn--80aaacwajzbdt1dxa.xn--p1ai/product/skameyka-elegant-bez-podlokotnikov/" TargetMode="External" Id="R8c2092a9b3c442d7" /><Relationship Type="http://schemas.openxmlformats.org/officeDocument/2006/relationships/hyperlink" Target="https://upup-it.ru/demo-sayt777/stalnie-skameiki-sadovo-parkovie.html#imTextObject_16_72" TargetMode="External" Id="R0e4f4ad90f60429c" /><Relationship Type="http://schemas.openxmlformats.org/officeDocument/2006/relationships/hyperlink" Target="https://xn--80aaacwajzbdt1dxa.xn--p1ai/product/skameyka-elegant-bez-podlokotnikov/" TargetMode="External" Id="R9e3471d7b6fe4086" /><Relationship Type="http://schemas.openxmlformats.org/officeDocument/2006/relationships/hyperlink" Target="https://upup-it.ru/demo-sayt777/stalnie-skameiki-sadovo-parkovie.html#imTextObject_16_72" TargetMode="External" Id="R1a61c855008f4968" /><Relationship Type="http://schemas.openxmlformats.org/officeDocument/2006/relationships/hyperlink" Target="https://xn--80aaacwajzbdt1dxa.xn--p1ai/product/skameyka-elegant-bez-podlokotnikov/" TargetMode="External" Id="R23194fcbbcb0494c" /><Relationship Type="http://schemas.openxmlformats.org/officeDocument/2006/relationships/hyperlink" Target="https://upup-it.ru/demo-sayt777/stalnie-skameiki-sadovo-parkovie.html#imTextObject_16_72" TargetMode="External" Id="R1b78361dce844f26" /><Relationship Type="http://schemas.openxmlformats.org/officeDocument/2006/relationships/hyperlink" Target="https://xn--80aaacwajzbdt1dxa.xn--p1ai/product/skameyka-elegant-bez-podlokotnikov/" TargetMode="External" Id="Re9490104dbd04c84" /><Relationship Type="http://schemas.openxmlformats.org/officeDocument/2006/relationships/hyperlink" Target="https://upup-it.ru/demo-sayt777/stalnie-skameiki-sadovo-parkovie.html#imTextObject_16_72" TargetMode="External" Id="R3b48d936d4d846a9" /><Relationship Type="http://schemas.openxmlformats.org/officeDocument/2006/relationships/hyperlink" Target="https://xn--80aaacwajzbdt1dxa.xn--p1ai/product/skameyka-elegant-bez-podlokotnikov/" TargetMode="External" Id="Rd8a41297ca6e430a" /><Relationship Type="http://schemas.openxmlformats.org/officeDocument/2006/relationships/hyperlink" Target="https://upup-it.ru/demo-sayt777/stalnie-skameiki-sadovo-parkovie.html#imTextObject_16_72" TargetMode="External" Id="Rd80eb3949955432e" /><Relationship Type="http://schemas.openxmlformats.org/officeDocument/2006/relationships/hyperlink" Target="https://xn--80aaacwajzbdt1dxa.xn--p1ai/product/skameyka-laura/" TargetMode="External" Id="Rd9cfc2bb35b54292" /><Relationship Type="http://schemas.openxmlformats.org/officeDocument/2006/relationships/hyperlink" Target="https://upup-it.ru/demo-sayt777/stalnie-skameiki-sadovo-parkovie.html#imTextObject_16_341" TargetMode="External" Id="R80bf389a3c81414c" /><Relationship Type="http://schemas.openxmlformats.org/officeDocument/2006/relationships/hyperlink" Target="https://xn--80aaacwajzbdt1dxa.xn--p1ai/product/skameyka-laura/" TargetMode="External" Id="R31ef708ff4144ecc" /><Relationship Type="http://schemas.openxmlformats.org/officeDocument/2006/relationships/hyperlink" Target="https://upup-it.ru/demo-sayt777/stalnie-skameiki-sadovo-parkovie.html#imTextObject_16_341" TargetMode="External" Id="R0e3c4dd188b846dd" /><Relationship Type="http://schemas.openxmlformats.org/officeDocument/2006/relationships/hyperlink" Target="https://xn--80aaacwajzbdt1dxa.xn--p1ai/product/skameyka-laura/" TargetMode="External" Id="R0832faebcc074508" /><Relationship Type="http://schemas.openxmlformats.org/officeDocument/2006/relationships/hyperlink" Target="https://upup-it.ru/demo-sayt777/stalnie-skameiki-sadovo-parkovie.html#imTextObject_16_341" TargetMode="External" Id="R98dd5983fdc343c3" /><Relationship Type="http://schemas.openxmlformats.org/officeDocument/2006/relationships/hyperlink" Target="https://xn--80aaacwajzbdt1dxa.xn--p1ai/product/skameyka-laura/" TargetMode="External" Id="Ra2e80443510f43ee" /><Relationship Type="http://schemas.openxmlformats.org/officeDocument/2006/relationships/hyperlink" Target="https://upup-it.ru/demo-sayt777/stalnie-skameiki-sadovo-parkovie.html#imTextObject_16_341" TargetMode="External" Id="R880f67a4ab6a4c5a" /><Relationship Type="http://schemas.openxmlformats.org/officeDocument/2006/relationships/hyperlink" Target="https://xn--80aaacwajzbdt1dxa.xn--p1ai/product/skameyka-laura/" TargetMode="External" Id="Rc839f27bc0784de6" /><Relationship Type="http://schemas.openxmlformats.org/officeDocument/2006/relationships/hyperlink" Target="https://upup-it.ru/demo-sayt777/stalnie-skameiki-sadovo-parkovie.html#imTextObject_16_341" TargetMode="External" Id="R86dfc4a759274290" /><Relationship Type="http://schemas.openxmlformats.org/officeDocument/2006/relationships/hyperlink" Target="https://xn--80aaacwajzbdt1dxa.xn--p1ai/product/skameyka-laura/" TargetMode="External" Id="Rc37b0940295c4560" /><Relationship Type="http://schemas.openxmlformats.org/officeDocument/2006/relationships/hyperlink" Target="https://upup-it.ru/demo-sayt777/stalnie-skameiki-sadovo-parkovie.html#imTextObject_16_341" TargetMode="External" Id="R84ed1f7986ec43fc" /><Relationship Type="http://schemas.openxmlformats.org/officeDocument/2006/relationships/hyperlink" Target="https://xn--80aaacwajzbdt1dxa.xn--p1ai/product/skameyka-laura/" TargetMode="External" Id="Rf381fd1d6b1546a1" /><Relationship Type="http://schemas.openxmlformats.org/officeDocument/2006/relationships/hyperlink" Target="https://upup-it.ru/demo-sayt777/stalnie-skameiki-sadovo-parkovie.html#imTextObject_16_341" TargetMode="External" Id="Re84dcb887a4747c8" /><Relationship Type="http://schemas.openxmlformats.org/officeDocument/2006/relationships/hyperlink" Target="https://xn--80aaacwajzbdt1dxa.xn--p1ai/product/stul-dlya-kafe-stars/" TargetMode="External" Id="Rb55173bc8b1f46e2" /><Relationship Type="http://schemas.openxmlformats.org/officeDocument/2006/relationships/hyperlink" Target="https://upup-it.ru/demo-sayt777/stalnie-skameiki-sadovo-parkovie.html" TargetMode="External" Id="Rdbf4d9b8f03e4835" /><Relationship Type="http://schemas.openxmlformats.org/officeDocument/2006/relationships/hyperlink" Target="https://xn--80aaacwajzbdt1dxa.xn--p1ai/product/stul-dlya-kafe-space/" TargetMode="External" Id="R49522d25231642e2" /><Relationship Type="http://schemas.openxmlformats.org/officeDocument/2006/relationships/hyperlink" Target="https://upup-it.ru/demo-sayt777/stalnie-skameiki-sadovo-parkovie.html" TargetMode="External" Id="R6bd50994f0af48f2" /><Relationship Type="http://schemas.openxmlformats.org/officeDocument/2006/relationships/drawing" Target="/xl/drawings/drawing1.xml" Id="R56e2dfa6854d4d7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upup-it.ru/demo-sayt777/stalnie-skameiki-sadovo-parkovie.html#imTextObject_16_344" TargetMode="External" Id="R39a351ec7abf4268" /><Relationship Type="http://schemas.openxmlformats.org/officeDocument/2006/relationships/hyperlink" Target="https://upup-it.ru/demo-sayt777/stalnie-skameiki-sadovo-parkovie.html#imTextObject_16_43" TargetMode="External" Id="R5996422b19e3448e" /><Relationship Type="http://schemas.openxmlformats.org/officeDocument/2006/relationships/hyperlink" Target="https://upup-it.ru/demo-sayt777/stalnie-skameiki-sadovo-parkovie.html#imTextObject_16_42" TargetMode="External" Id="Rc7c5c92a15cd4233" /><Relationship Type="http://schemas.openxmlformats.org/officeDocument/2006/relationships/hyperlink" Target="https://upup-it.ru/demo-sayt777/stalnie-skameiki-sadovo-parkovie.html#imTextObject_16_146" TargetMode="External" Id="Re8d5071691674e2d" /><Relationship Type="http://schemas.openxmlformats.org/officeDocument/2006/relationships/hyperlink" Target="https://upup-it.ru/demo-sayt777/stalnie-skameiki-sadovo-parkovie.html#imTextObject_16_111" TargetMode="External" Id="Rc996525f7fc74f16" /><Relationship Type="http://schemas.openxmlformats.org/officeDocument/2006/relationships/hyperlink" Target="https://upup-it.ru/demo-sayt777/stalnie-skameiki-sadovo-parkovie.html#imTextObject_16_324" TargetMode="External" Id="R2de4a55eeb2f4f83" /><Relationship Type="http://schemas.openxmlformats.org/officeDocument/2006/relationships/hyperlink" Target="https://upup-it.ru/demo-sayt777/stalnie-skameiki-sadovo-parkovie.html#imTextObject_16_46" TargetMode="External" Id="R3ee0a20303344e76" /><Relationship Type="http://schemas.openxmlformats.org/officeDocument/2006/relationships/hyperlink" Target="https://upup-it.ru/demo-sayt777/stalnie-skameiki-sadovo-parkovie.html#imTextObject_16_49" TargetMode="External" Id="R1c7c31b52eca4eff" /><Relationship Type="http://schemas.openxmlformats.org/officeDocument/2006/relationships/hyperlink" Target="https://upup-it.ru/demo-sayt777/stalnie-skameiki-sadovo-parkovie.html#imTextObject_16_325" TargetMode="External" Id="R5a7c0618f22a4052" /><Relationship Type="http://schemas.openxmlformats.org/officeDocument/2006/relationships/hyperlink" Target="https://upup-it.ru/demo-sayt777/stalnie-skameiki-sadovo-parkovie.html#imTextObject_16_47" TargetMode="External" Id="R53822ec4de5947c8" /><Relationship Type="http://schemas.openxmlformats.org/officeDocument/2006/relationships/hyperlink" Target="https://upup-it.ru/demo-sayt777/stalnie-skameiki-sadovo-parkovie.html#imTextObject_16_50" TargetMode="External" Id="R1836cf1245e94a55" /><Relationship Type="http://schemas.openxmlformats.org/officeDocument/2006/relationships/hyperlink" Target="https://upup-it.ru/demo-sayt777/stalnie-skameiki-sadovo-parkovie.html#imTextObject_16_151" TargetMode="External" Id="R785f84fc9e074d94" /><Relationship Type="http://schemas.openxmlformats.org/officeDocument/2006/relationships/hyperlink" Target="https://upup-it.ru/demo-sayt777/stalnie-skameiki-sadovo-parkovie.html#imTextObject_16_96" TargetMode="External" Id="R6b812a78f09b4868" /><Relationship Type="http://schemas.openxmlformats.org/officeDocument/2006/relationships/hyperlink" Target="https://upup-it.ru/demo-sayt777/stalnie-skameiki-sadovo-parkovie.html#imTextObject_16_116" TargetMode="External" Id="R750dd95301d74240" /><Relationship Type="http://schemas.openxmlformats.org/officeDocument/2006/relationships/hyperlink" Target="https://upup-it.ru/demo-sayt777/stalnie-skameiki-sadovo-parkovie.html#imTextObject_16_117" TargetMode="External" Id="R8226d544667543bc" /><Relationship Type="http://schemas.openxmlformats.org/officeDocument/2006/relationships/hyperlink" Target="https://upup-it.ru/demo-sayt777/stalnie-skameiki-sadovo-parkovie.html#imTextObject_16_125" TargetMode="External" Id="R46a58639780e4c9d" /><Relationship Type="http://schemas.openxmlformats.org/officeDocument/2006/relationships/hyperlink" Target="https://upup-it.ru/demo-sayt777/stalnie-skameiki-sadovo-parkovie.html#imTextObject_16_127" TargetMode="External" Id="R9b9d7f483f5d4949" /><Relationship Type="http://schemas.openxmlformats.org/officeDocument/2006/relationships/hyperlink" Target="https://upup-it.ru/demo-sayt777/stalnie-skameiki-sadovo-parkovie.html#imTextObject_16_128" TargetMode="External" Id="R31e4664523574fab" /><Relationship Type="http://schemas.openxmlformats.org/officeDocument/2006/relationships/hyperlink" Target="https://upup-it.ru/demo-sayt777/stalnie-skameiki-sadovo-parkovie.html#imTextObject_16_75" TargetMode="External" Id="R45b5739075ab40a7" /><Relationship Type="http://schemas.openxmlformats.org/officeDocument/2006/relationships/hyperlink" Target="https://upup-it.ru/demo-sayt777/stalnie-skameiki-sadovo-parkovie.html#imTextObject_16_130" TargetMode="External" Id="R4a0c2b67ad514f5a" /><Relationship Type="http://schemas.openxmlformats.org/officeDocument/2006/relationships/hyperlink" Target="https://upup-it.ru/demo-sayt777/stalnie-skameiki-sadovo-parkovie.html#imTextObject_16_160" TargetMode="External" Id="R93b26dab0cb84e83" /><Relationship Type="http://schemas.openxmlformats.org/officeDocument/2006/relationships/hyperlink" Target="https://upup-it.ru/demo-sayt777/stalnie-skameiki-sadovo-parkovie.html#imTextObject_16_329" TargetMode="External" Id="R444d5d81a15e42d1" /><Relationship Type="http://schemas.openxmlformats.org/officeDocument/2006/relationships/hyperlink" Target="https://upup-it.ru/demo-sayt777/stalnie-skameiki-sadovo-parkovie.html#imTextObject_16_131" TargetMode="External" Id="R5e3b0969dc414788" /><Relationship Type="http://schemas.openxmlformats.org/officeDocument/2006/relationships/hyperlink" Target="https://upup-it.ru/demo-sayt777/stalnie-skameiki-sadovo-parkovie.html#imTextObject_16_98" TargetMode="External" Id="Rbc6594d99d584f5b" /><Relationship Type="http://schemas.openxmlformats.org/officeDocument/2006/relationships/hyperlink" Target="https://upup-it.ru/demo-sayt777/stalnie-skameiki-sadovo-parkovie.html#imTextObject_16_330" TargetMode="External" Id="Rca0bcc1d339c456e" /><Relationship Type="http://schemas.openxmlformats.org/officeDocument/2006/relationships/hyperlink" Target="https://upup-it.ru/demo-sayt777/stalnie-skameiki-sadovo-parkovie.html#imTextObject_16_155" TargetMode="External" Id="Rdeb210faebd7420f" /><Relationship Type="http://schemas.openxmlformats.org/officeDocument/2006/relationships/hyperlink" Target="https://upup-it.ru/demo-sayt777/stalnie-skameiki-sadovo-parkovie.html#imTextObject_16_133" TargetMode="External" Id="R01e96e929ab3466f" /><Relationship Type="http://schemas.openxmlformats.org/officeDocument/2006/relationships/hyperlink" Target="https://upup-it.ru/demo-sayt777/stalnie-skameiki-sadovo-parkovie.html#imTextObject_16_165" TargetMode="External" Id="Rfbd87b261ed5441e" /><Relationship Type="http://schemas.openxmlformats.org/officeDocument/2006/relationships/hyperlink" Target="https://upup-it.ru/demo-sayt777/stalnie-skameiki-sadovo-parkovie.html#imTextObject_16_166" TargetMode="External" Id="Re5282b1d01fd4804" /><Relationship Type="http://schemas.openxmlformats.org/officeDocument/2006/relationships/hyperlink" Target="https://upup-it.ru/demo-sayt777/stalnie-skameiki-sadovo-parkovie.html#imTextObject_16_134" TargetMode="External" Id="Ra010fc8a522a4a7b" /><Relationship Type="http://schemas.openxmlformats.org/officeDocument/2006/relationships/hyperlink" Target="https://upup-it.ru/demo-sayt777/stalnie-skameiki-sadovo-parkovie.html#imTextObject_16_135" TargetMode="External" Id="Rc731d12fcb854868" /><Relationship Type="http://schemas.openxmlformats.org/officeDocument/2006/relationships/hyperlink" Target="https://upup-it.ru/demo-sayt777/stalnie-skameiki-sadovo-parkovie.html#imTextObject_16_136" TargetMode="External" Id="R67b78f013ee940a9" /><Relationship Type="http://schemas.openxmlformats.org/officeDocument/2006/relationships/hyperlink" Target="https://upup-it.ru/demo-sayt777/stalnie-skameiki-sadovo-parkovie.html#imTextObject_16_58" TargetMode="External" Id="Rd8369c49813e44e0" /><Relationship Type="http://schemas.openxmlformats.org/officeDocument/2006/relationships/hyperlink" Target="https://upup-it.ru/demo-sayt777/stalnie-skameiki-sadovo-parkovie.html#imTextObject_16_59" TargetMode="External" Id="R5b6d20909e69435a" /><Relationship Type="http://schemas.openxmlformats.org/officeDocument/2006/relationships/hyperlink" Target="https://upup-it.ru/demo-sayt777/stalnie-skameiki-sadovo-parkovie.html#imTextObject_16_60" TargetMode="External" Id="Rc61b413e5fac42ff" /><Relationship Type="http://schemas.openxmlformats.org/officeDocument/2006/relationships/hyperlink" Target="https://upup-it.ru/demo-sayt777/stalnie-skameiki-sadovo-parkovie.html#imTextObject_16_61" TargetMode="External" Id="Rcc61942643364f1e" /><Relationship Type="http://schemas.openxmlformats.org/officeDocument/2006/relationships/hyperlink" Target="https://upup-it.ru/demo-sayt777/stalnie-skameiki-sadovo-parkovie.html#imTextObject_16_158" TargetMode="External" Id="R46fd1ac2724d4a88" /><Relationship Type="http://schemas.openxmlformats.org/officeDocument/2006/relationships/hyperlink" Target="https://upup-it.ru/demo-sayt777/stalnie-skameiki-sadovo-parkovie.html#imTextObject_16_100" TargetMode="External" Id="Re77592d610e54e29" /><Relationship Type="http://schemas.openxmlformats.org/officeDocument/2006/relationships/hyperlink" Target="https://upup-it.ru/demo-sayt777/stalnie-skameiki-sadovo-parkovie.html#imTextObject_16_326" TargetMode="External" Id="R89600c9bb2cb4219" /><Relationship Type="http://schemas.openxmlformats.org/officeDocument/2006/relationships/hyperlink" Target="https://upup-it.ru/demo-sayt777/stalnie-skameiki-sadovo-parkovie.html#imTextObject_16_139" TargetMode="External" Id="Rc83650447c7a4c65" /><Relationship Type="http://schemas.openxmlformats.org/officeDocument/2006/relationships/hyperlink" Target="https://upup-it.ru/demo-sayt777/stalnie-skameiki-sadovo-parkovie.html#imTextObject_16_137" TargetMode="External" Id="R9e39cc00d8304a70" /><Relationship Type="http://schemas.openxmlformats.org/officeDocument/2006/relationships/hyperlink" Target="https://upup-it.ru/demo-sayt777/stalnie-skameiki-sadovo-parkovie.html#imTextObject_16_327" TargetMode="External" Id="R92a3f013187b403d" /><Relationship Type="http://schemas.openxmlformats.org/officeDocument/2006/relationships/hyperlink" Target="https://upup-it.ru/demo-sayt777/stalnie-skameiki-sadovo-parkovie.html#imTextObject_16_62" TargetMode="External" Id="R4fea5d1aa9ff4215" /><Relationship Type="http://schemas.openxmlformats.org/officeDocument/2006/relationships/hyperlink" Target="https://upup-it.ru/demo-sayt777/stalnie-skameiki-sadovo-parkovie.html#imTextObject_16_167" TargetMode="External" Id="R6fddeb66ec954bef" /><Relationship Type="http://schemas.openxmlformats.org/officeDocument/2006/relationships/hyperlink" Target="https://upup-it.ru/demo-sayt777/stalnie-skameiki-sadovo-parkovie.html#imTextObject_16_63" TargetMode="External" Id="R40f5fcccfff0428f" /><Relationship Type="http://schemas.openxmlformats.org/officeDocument/2006/relationships/hyperlink" Target="https://upup-it.ru/demo-sayt777/stalnie-skameiki-sadovo-parkovie.html#imTextObject_16_141" TargetMode="External" Id="R0105d7c6b2b646a8" /><Relationship Type="http://schemas.openxmlformats.org/officeDocument/2006/relationships/hyperlink" Target="https://upup-it.ru/demo-sayt777/stalnie-skameiki-sadovo-parkovie.html#imTextObject_16_143" TargetMode="External" Id="Rb0aca3a00bcf443c" /><Relationship Type="http://schemas.openxmlformats.org/officeDocument/2006/relationships/hyperlink" Target="https://upup-it.ru/demo-sayt777/stalnie-skameiki-sadovo-parkovie.html#imTextObject_16_157" TargetMode="External" Id="R1121e865b6584df4" /><Relationship Type="http://schemas.openxmlformats.org/officeDocument/2006/relationships/hyperlink" Target="https://upup-it.ru/demo-sayt777/stalnie-skameiki-sadovo-parkovie.html#imTextObject_16_335" TargetMode="External" Id="Rca80a4f27a6b4c30" /><Relationship Type="http://schemas.openxmlformats.org/officeDocument/2006/relationships/hyperlink" Target="https://upup-it.ru/demo-sayt777/stalnie-skameiki-sadovo-parkovie.html#imTextObject_16_337" TargetMode="External" Id="R60d91d49efe54548" /><Relationship Type="http://schemas.openxmlformats.org/officeDocument/2006/relationships/hyperlink" Target="https://upup-it.ru/demo-sayt777/stalnie-skameiki-sadovo-parkovie.html#imTextObject_16_336" TargetMode="External" Id="Rfe7cf8b658784b9d" /><Relationship Type="http://schemas.openxmlformats.org/officeDocument/2006/relationships/hyperlink" Target="https://upup-it.ru/demo-sayt777/stalnie-skameiki-sadovo-parkovie.html#imTextObject_16_92" TargetMode="External" Id="R92e6ebc1d3e54f39" /><Relationship Type="http://schemas.openxmlformats.org/officeDocument/2006/relationships/hyperlink" Target="https://upup-it.ru/demo-sayt777/stalnie-skameiki-sadovo-parkovie.html#imTextObject_16_66" TargetMode="External" Id="R613b1f9ce2244e85" /><Relationship Type="http://schemas.openxmlformats.org/officeDocument/2006/relationships/hyperlink" Target="https://upup-it.ru/demo-sayt777/stalnie-skameiki-sadovo-parkovie.html#imTextObject_16_71" TargetMode="External" Id="R857cc1e56e5144cd" /><Relationship Type="http://schemas.openxmlformats.org/officeDocument/2006/relationships/hyperlink" Target="https://upup-it.ru/demo-sayt777/stalnie-skameiki-sadovo-parkovie.html#imTextObject_16_145" TargetMode="External" Id="R7e8bfc0f0af04d92" /><Relationship Type="http://schemas.openxmlformats.org/officeDocument/2006/relationships/hyperlink" Target="https://upup-it.ru/demo-sayt777/stalnie-skameiki-sadovo-parkovie.html#imTextObject_16_149" TargetMode="External" Id="R76379da736544aa1" /><Relationship Type="http://schemas.openxmlformats.org/officeDocument/2006/relationships/hyperlink" Target="https://upup-it.ru/demo-sayt777/stalnie-skameiki-sadovo-parkovie.html#imTextObject_16_340" TargetMode="External" Id="Rda81a6b8cb194862" /><Relationship Type="http://schemas.openxmlformats.org/officeDocument/2006/relationships/hyperlink" Target="https://upup-it.ru/demo-sayt777/stalnie-skameiki-sadovo-parkovie.html#imTextObject_16_72" TargetMode="External" Id="Re5904ab0462146fe" /><Relationship Type="http://schemas.openxmlformats.org/officeDocument/2006/relationships/hyperlink" Target="https://upup-it.ru/demo-sayt777/stalnie-skameiki-sadovo-parkovie.html#imTextObject_16_341" TargetMode="External" Id="Rd554b8c9543a4045" /><Relationship Type="http://schemas.openxmlformats.org/officeDocument/2006/relationships/hyperlink" Target="https://upup-it.ru/demo-sayt777/stalnie-skameiki-sadovo-parkovie.html" TargetMode="External" Id="R8a6913be43544236" /><Relationship Type="http://schemas.openxmlformats.org/officeDocument/2006/relationships/hyperlink" Target="https://upup-it.ru/demo-sayt777/stalnie-skameiki-sadovo-parkovie.html" TargetMode="External" Id="R7f12e87a08c6494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upup-it.ru/demo-sayt777/stalnie-skameiki-sadovo-parkovie.html#imTextObject_16_344" TargetMode="External" Id="R7bc5d94f86894120" /><Relationship Type="http://schemas.openxmlformats.org/officeDocument/2006/relationships/hyperlink" Target="https://upup-it.ru/demo-sayt777/stalnie-skameiki-sadovo-parkovie.html#imTextObject_16_43" TargetMode="External" Id="Rf2d4cea22ca443f0" /><Relationship Type="http://schemas.openxmlformats.org/officeDocument/2006/relationships/hyperlink" Target="https://upup-it.ru/demo-sayt777/stalnie-skameiki-sadovo-parkovie.html#imTextObject_16_43" TargetMode="External" Id="R55b9d3f2a1584833" /><Relationship Type="http://schemas.openxmlformats.org/officeDocument/2006/relationships/hyperlink" Target="https://upup-it.ru/demo-sayt777/stalnie-skameiki-sadovo-parkovie.html#imTextObject_16_43" TargetMode="External" Id="R4073cc5ca89e4f4f" /><Relationship Type="http://schemas.openxmlformats.org/officeDocument/2006/relationships/hyperlink" Target="https://upup-it.ru/demo-sayt777/stalnie-skameiki-sadovo-parkovie.html#imTextObject_16_43" TargetMode="External" Id="R98d6c410dc9541b7" /><Relationship Type="http://schemas.openxmlformats.org/officeDocument/2006/relationships/hyperlink" Target="https://upup-it.ru/demo-sayt777/stalnie-skameiki-sadovo-parkovie.html#imTextObject_16_43" TargetMode="External" Id="R9d5f9867a4eb479c" /><Relationship Type="http://schemas.openxmlformats.org/officeDocument/2006/relationships/hyperlink" Target="https://upup-it.ru/demo-sayt777/stalnie-skameiki-sadovo-parkovie.html#imTextObject_16_43" TargetMode="External" Id="Rdd62a8ab44d14aee" /><Relationship Type="http://schemas.openxmlformats.org/officeDocument/2006/relationships/hyperlink" Target="https://upup-it.ru/demo-sayt777/stalnie-skameiki-sadovo-parkovie.html#imTextObject_16_42" TargetMode="External" Id="Rb05af912cf7e4ce8" /><Relationship Type="http://schemas.openxmlformats.org/officeDocument/2006/relationships/hyperlink" Target="https://upup-it.ru/demo-sayt777/stalnie-skameiki-sadovo-parkovie.html#imTextObject_16_42" TargetMode="External" Id="Re7c69a56670e45ad" /><Relationship Type="http://schemas.openxmlformats.org/officeDocument/2006/relationships/hyperlink" Target="https://upup-it.ru/demo-sayt777/stalnie-skameiki-sadovo-parkovie.html#imTextObject_16_42" TargetMode="External" Id="Rcc34d8648ff14dcd" /><Relationship Type="http://schemas.openxmlformats.org/officeDocument/2006/relationships/hyperlink" Target="https://upup-it.ru/demo-sayt777/stalnie-skameiki-sadovo-parkovie.html#imTextObject_16_42" TargetMode="External" Id="R854acf1941264cda" /><Relationship Type="http://schemas.openxmlformats.org/officeDocument/2006/relationships/hyperlink" Target="https://upup-it.ru/demo-sayt777/stalnie-skameiki-sadovo-parkovie.html#imTextObject_16_42" TargetMode="External" Id="R738281b9c3c441d8" /><Relationship Type="http://schemas.openxmlformats.org/officeDocument/2006/relationships/hyperlink" Target="https://upup-it.ru/demo-sayt777/stalnie-skameiki-sadovo-parkovie.html#imTextObject_16_42" TargetMode="External" Id="R38f4665cd7854f58" /><Relationship Type="http://schemas.openxmlformats.org/officeDocument/2006/relationships/hyperlink" Target="https://upup-it.ru/demo-sayt777/stalnie-skameiki-sadovo-parkovie.html#imTextObject_16_42" TargetMode="External" Id="R3e64488cf25a4df5" /><Relationship Type="http://schemas.openxmlformats.org/officeDocument/2006/relationships/hyperlink" Target="https://upup-it.ru/demo-sayt777/stalnie-skameiki-sadovo-parkovie.html#imTextObject_16_146" TargetMode="External" Id="R1f008c6baf3642a3" /><Relationship Type="http://schemas.openxmlformats.org/officeDocument/2006/relationships/hyperlink" Target="https://upup-it.ru/demo-sayt777/stalnie-skameiki-sadovo-parkovie.html#imTextObject_16_146" TargetMode="External" Id="R3593905164f642a1" /><Relationship Type="http://schemas.openxmlformats.org/officeDocument/2006/relationships/hyperlink" Target="https://upup-it.ru/demo-sayt777/stalnie-skameiki-sadovo-parkovie.html#imTextObject_16_146" TargetMode="External" Id="Re32e5786a48a4140" /><Relationship Type="http://schemas.openxmlformats.org/officeDocument/2006/relationships/hyperlink" Target="https://upup-it.ru/demo-sayt777/stalnie-skameiki-sadovo-parkovie.html#imTextObject_16_146" TargetMode="External" Id="R5fa75f376c524bf2" /><Relationship Type="http://schemas.openxmlformats.org/officeDocument/2006/relationships/hyperlink" Target="https://upup-it.ru/demo-sayt777/stalnie-skameiki-sadovo-parkovie.html#imTextObject_16_146" TargetMode="External" Id="Reee2322f4e974225" /><Relationship Type="http://schemas.openxmlformats.org/officeDocument/2006/relationships/hyperlink" Target="https://upup-it.ru/demo-sayt777/stalnie-skameiki-sadovo-parkovie.html#imTextObject_16_146" TargetMode="External" Id="R72d7fc7071d44e71" /><Relationship Type="http://schemas.openxmlformats.org/officeDocument/2006/relationships/hyperlink" Target="https://upup-it.ru/demo-sayt777/stalnie-skameiki-sadovo-parkovie.html#imTextObject_16_111" TargetMode="External" Id="Rd26aaec8f0f24afd" /><Relationship Type="http://schemas.openxmlformats.org/officeDocument/2006/relationships/hyperlink" Target="https://upup-it.ru/demo-sayt777/stalnie-skameiki-sadovo-parkovie.html#imTextObject_16_111" TargetMode="External" Id="Ra316e3c7117549e2" /><Relationship Type="http://schemas.openxmlformats.org/officeDocument/2006/relationships/hyperlink" Target="https://upup-it.ru/demo-sayt777/stalnie-skameiki-sadovo-parkovie.html#imTextObject_16_111" TargetMode="External" Id="R9112f2811cfc4f34" /><Relationship Type="http://schemas.openxmlformats.org/officeDocument/2006/relationships/hyperlink" Target="https://upup-it.ru/demo-sayt777/stalnie-skameiki-sadovo-parkovie.html#imTextObject_16_111" TargetMode="External" Id="R3750d48365eb4f65" /><Relationship Type="http://schemas.openxmlformats.org/officeDocument/2006/relationships/hyperlink" Target="https://upup-it.ru/demo-sayt777/stalnie-skameiki-sadovo-parkovie.html#imTextObject_16_111" TargetMode="External" Id="R4dbfaa875b4c4c61" /><Relationship Type="http://schemas.openxmlformats.org/officeDocument/2006/relationships/hyperlink" Target="https://upup-it.ru/demo-sayt777/stalnie-skameiki-sadovo-parkovie.html#imTextObject_16_111" TargetMode="External" Id="R0cb4488dfe0b43c0" /><Relationship Type="http://schemas.openxmlformats.org/officeDocument/2006/relationships/hyperlink" Target="https://upup-it.ru/demo-sayt777/stalnie-skameiki-sadovo-parkovie.html#imTextObject_16_324" TargetMode="External" Id="Rd353ff710fa44d83" /><Relationship Type="http://schemas.openxmlformats.org/officeDocument/2006/relationships/hyperlink" Target="https://upup-it.ru/demo-sayt777/stalnie-skameiki-sadovo-parkovie.html#imTextObject_16_324" TargetMode="External" Id="R02d86e959d70481c" /><Relationship Type="http://schemas.openxmlformats.org/officeDocument/2006/relationships/hyperlink" Target="https://upup-it.ru/demo-sayt777/stalnie-skameiki-sadovo-parkovie.html#imTextObject_16_46" TargetMode="External" Id="R0d4f49c787ac4f92" /><Relationship Type="http://schemas.openxmlformats.org/officeDocument/2006/relationships/hyperlink" Target="https://upup-it.ru/demo-sayt777/stalnie-skameiki-sadovo-parkovie.html#imTextObject_16_46" TargetMode="External" Id="R772d75c3a11d4013" /><Relationship Type="http://schemas.openxmlformats.org/officeDocument/2006/relationships/hyperlink" Target="https://upup-it.ru/demo-sayt777/stalnie-skameiki-sadovo-parkovie.html#imTextObject_16_46" TargetMode="External" Id="Rf63376bc1c604895" /><Relationship Type="http://schemas.openxmlformats.org/officeDocument/2006/relationships/hyperlink" Target="https://upup-it.ru/demo-sayt777/stalnie-skameiki-sadovo-parkovie.html#imTextObject_16_46" TargetMode="External" Id="R01717af70b2b4af9" /><Relationship Type="http://schemas.openxmlformats.org/officeDocument/2006/relationships/hyperlink" Target="https://upup-it.ru/demo-sayt777/stalnie-skameiki-sadovo-parkovie.html#imTextObject_16_46" TargetMode="External" Id="R6149550d70734b44" /><Relationship Type="http://schemas.openxmlformats.org/officeDocument/2006/relationships/hyperlink" Target="https://upup-it.ru/demo-sayt777/stalnie-skameiki-sadovo-parkovie.html#imTextObject_16_46" TargetMode="External" Id="Rd82fd0a49e254440" /><Relationship Type="http://schemas.openxmlformats.org/officeDocument/2006/relationships/hyperlink" Target="https://upup-it.ru/demo-sayt777/stalnie-skameiki-sadovo-parkovie.html#imTextObject_16_49" TargetMode="External" Id="R40d7345b10e54169" /><Relationship Type="http://schemas.openxmlformats.org/officeDocument/2006/relationships/hyperlink" Target="https://upup-it.ru/demo-sayt777/stalnie-skameiki-sadovo-parkovie.html#imTextObject_16_49" TargetMode="External" Id="R1fbbf45d8eec4d55" /><Relationship Type="http://schemas.openxmlformats.org/officeDocument/2006/relationships/hyperlink" Target="https://upup-it.ru/demo-sayt777/stalnie-skameiki-sadovo-parkovie.html#imTextObject_16_49" TargetMode="External" Id="Ra272fc7d84114801" /><Relationship Type="http://schemas.openxmlformats.org/officeDocument/2006/relationships/hyperlink" Target="https://upup-it.ru/demo-sayt777/stalnie-skameiki-sadovo-parkovie.html#imTextObject_16_49" TargetMode="External" Id="R0197336ff63d48d4" /><Relationship Type="http://schemas.openxmlformats.org/officeDocument/2006/relationships/hyperlink" Target="https://upup-it.ru/demo-sayt777/stalnie-skameiki-sadovo-parkovie.html#imTextObject_16_49" TargetMode="External" Id="R5079c46bed1a4897" /><Relationship Type="http://schemas.openxmlformats.org/officeDocument/2006/relationships/hyperlink" Target="https://upup-it.ru/demo-sayt777/stalnie-skameiki-sadovo-parkovie.html#imTextObject_16_49" TargetMode="External" Id="R3c468635bd644162" /><Relationship Type="http://schemas.openxmlformats.org/officeDocument/2006/relationships/hyperlink" Target="https://upup-it.ru/demo-sayt777/stalnie-skameiki-sadovo-parkovie.html#imTextObject_16_49" TargetMode="External" Id="R3d22c30724ef42ba" /><Relationship Type="http://schemas.openxmlformats.org/officeDocument/2006/relationships/hyperlink" Target="https://upup-it.ru/demo-sayt777/stalnie-skameiki-sadovo-parkovie.html#imTextObject_16_325" TargetMode="External" Id="R26ff2e32816247d9" /><Relationship Type="http://schemas.openxmlformats.org/officeDocument/2006/relationships/hyperlink" Target="https://upup-it.ru/demo-sayt777/stalnie-skameiki-sadovo-parkovie.html#imTextObject_16_325" TargetMode="External" Id="Red962b00622a4f1a" /><Relationship Type="http://schemas.openxmlformats.org/officeDocument/2006/relationships/hyperlink" Target="https://upup-it.ru/demo-sayt777/stalnie-skameiki-sadovo-parkovie.html#imTextObject_16_47" TargetMode="External" Id="Ra837afeeace04553" /><Relationship Type="http://schemas.openxmlformats.org/officeDocument/2006/relationships/hyperlink" Target="https://upup-it.ru/demo-sayt777/stalnie-skameiki-sadovo-parkovie.html#imTextObject_16_47" TargetMode="External" Id="R215f07ebaad04424" /><Relationship Type="http://schemas.openxmlformats.org/officeDocument/2006/relationships/hyperlink" Target="https://upup-it.ru/demo-sayt777/stalnie-skameiki-sadovo-parkovie.html#imTextObject_16_47" TargetMode="External" Id="R7ecf0dd21e444aec" /><Relationship Type="http://schemas.openxmlformats.org/officeDocument/2006/relationships/hyperlink" Target="https://upup-it.ru/demo-sayt777/stalnie-skameiki-sadovo-parkovie.html#imTextObject_16_47" TargetMode="External" Id="R4692ff8ad7964156" /><Relationship Type="http://schemas.openxmlformats.org/officeDocument/2006/relationships/hyperlink" Target="https://upup-it.ru/demo-sayt777/stalnie-skameiki-sadovo-parkovie.html#imTextObject_16_47" TargetMode="External" Id="Rb0a535e1038e45fd" /><Relationship Type="http://schemas.openxmlformats.org/officeDocument/2006/relationships/hyperlink" Target="https://upup-it.ru/demo-sayt777/stalnie-skameiki-sadovo-parkovie.html#imTextObject_16_47" TargetMode="External" Id="Ra357eb698f404672" /><Relationship Type="http://schemas.openxmlformats.org/officeDocument/2006/relationships/hyperlink" Target="https://upup-it.ru/demo-sayt777/stalnie-skameiki-sadovo-parkovie.html#imTextObject_16_47" TargetMode="External" Id="R78821c9093424280" /><Relationship Type="http://schemas.openxmlformats.org/officeDocument/2006/relationships/hyperlink" Target="https://upup-it.ru/demo-sayt777/stalnie-skameiki-sadovo-parkovie.html#imTextObject_16_50" TargetMode="External" Id="R7e93e6cb20684b93" /><Relationship Type="http://schemas.openxmlformats.org/officeDocument/2006/relationships/hyperlink" Target="https://upup-it.ru/demo-sayt777/stalnie-skameiki-sadovo-parkovie.html#imTextObject_16_50" TargetMode="External" Id="R4117f6a8f3f343b6" /><Relationship Type="http://schemas.openxmlformats.org/officeDocument/2006/relationships/hyperlink" Target="https://upup-it.ru/demo-sayt777/stalnie-skameiki-sadovo-parkovie.html#imTextObject_16_50" TargetMode="External" Id="R191f59e952214296" /><Relationship Type="http://schemas.openxmlformats.org/officeDocument/2006/relationships/hyperlink" Target="https://upup-it.ru/demo-sayt777/stalnie-skameiki-sadovo-parkovie.html#imTextObject_16_50" TargetMode="External" Id="R97da3a9162e34eb1" /><Relationship Type="http://schemas.openxmlformats.org/officeDocument/2006/relationships/hyperlink" Target="https://upup-it.ru/demo-sayt777/stalnie-skameiki-sadovo-parkovie.html#imTextObject_16_50" TargetMode="External" Id="R4003c7696e4146f1" /><Relationship Type="http://schemas.openxmlformats.org/officeDocument/2006/relationships/hyperlink" Target="https://upup-it.ru/demo-sayt777/stalnie-skameiki-sadovo-parkovie.html#imTextObject_16_50" TargetMode="External" Id="R509e1922ebd742c7" /><Relationship Type="http://schemas.openxmlformats.org/officeDocument/2006/relationships/hyperlink" Target="https://upup-it.ru/demo-sayt777/stalnie-skameiki-sadovo-parkovie.html#imTextObject_16_151" TargetMode="External" Id="R21403b2b53fd47c7" /><Relationship Type="http://schemas.openxmlformats.org/officeDocument/2006/relationships/hyperlink" Target="https://upup-it.ru/demo-sayt777/stalnie-skameiki-sadovo-parkovie.html#imTextObject_16_151" TargetMode="External" Id="R56e0d9ea73214e34" /><Relationship Type="http://schemas.openxmlformats.org/officeDocument/2006/relationships/hyperlink" Target="https://upup-it.ru/demo-sayt777/stalnie-skameiki-sadovo-parkovie.html#imTextObject_16_151" TargetMode="External" Id="Rc760bf309d39449a" /><Relationship Type="http://schemas.openxmlformats.org/officeDocument/2006/relationships/hyperlink" Target="https://upup-it.ru/demo-sayt777/stalnie-skameiki-sadovo-parkovie.html#imTextObject_16_151" TargetMode="External" Id="Rd3dcf484e8cf4570" /><Relationship Type="http://schemas.openxmlformats.org/officeDocument/2006/relationships/hyperlink" Target="https://upup-it.ru/demo-sayt777/stalnie-skameiki-sadovo-parkovie.html#imTextObject_16_151" TargetMode="External" Id="Rd574d87f8d704f5b" /><Relationship Type="http://schemas.openxmlformats.org/officeDocument/2006/relationships/hyperlink" Target="https://upup-it.ru/demo-sayt777/stalnie-skameiki-sadovo-parkovie.html#imTextObject_16_151" TargetMode="External" Id="R3356b289ca4a44e7" /><Relationship Type="http://schemas.openxmlformats.org/officeDocument/2006/relationships/hyperlink" Target="https://upup-it.ru/demo-sayt777/stalnie-skameiki-sadovo-parkovie.html#imTextObject_16_151" TargetMode="External" Id="R3c590946e6cc42b6" /><Relationship Type="http://schemas.openxmlformats.org/officeDocument/2006/relationships/hyperlink" Target="https://upup-it.ru/demo-sayt777/stalnie-skameiki-sadovo-parkovie.html#imTextObject_16_96" TargetMode="External" Id="R9bab3127e399446b" /><Relationship Type="http://schemas.openxmlformats.org/officeDocument/2006/relationships/hyperlink" Target="https://upup-it.ru/demo-sayt777/stalnie-skameiki-sadovo-parkovie.html#imTextObject_16_96" TargetMode="External" Id="R6a1aac91cee5449c" /><Relationship Type="http://schemas.openxmlformats.org/officeDocument/2006/relationships/hyperlink" Target="https://upup-it.ru/demo-sayt777/stalnie-skameiki-sadovo-parkovie.html#imTextObject_16_96" TargetMode="External" Id="R68b95f6884fd4a96" /><Relationship Type="http://schemas.openxmlformats.org/officeDocument/2006/relationships/hyperlink" Target="https://upup-it.ru/demo-sayt777/stalnie-skameiki-sadovo-parkovie.html#imTextObject_16_96" TargetMode="External" Id="Rc159f00d986d4630" /><Relationship Type="http://schemas.openxmlformats.org/officeDocument/2006/relationships/hyperlink" Target="https://upup-it.ru/demo-sayt777/stalnie-skameiki-sadovo-parkovie.html#imTextObject_16_96" TargetMode="External" Id="Rec9c6dedc21d45ee" /><Relationship Type="http://schemas.openxmlformats.org/officeDocument/2006/relationships/hyperlink" Target="https://upup-it.ru/demo-sayt777/stalnie-skameiki-sadovo-parkovie.html#imTextObject_16_96" TargetMode="External" Id="R8f461a1b5da6457e" /><Relationship Type="http://schemas.openxmlformats.org/officeDocument/2006/relationships/hyperlink" Target="https://upup-it.ru/demo-sayt777/stalnie-skameiki-sadovo-parkovie.html#imTextObject_16_96" TargetMode="External" Id="Rf16091230195480c" /><Relationship Type="http://schemas.openxmlformats.org/officeDocument/2006/relationships/hyperlink" Target="https://upup-it.ru/demo-sayt777/stalnie-skameiki-sadovo-parkovie.html#imTextObject_16_116" TargetMode="External" Id="Rdd9f684620bf4686" /><Relationship Type="http://schemas.openxmlformats.org/officeDocument/2006/relationships/hyperlink" Target="https://upup-it.ru/demo-sayt777/stalnie-skameiki-sadovo-parkovie.html#imTextObject_16_116" TargetMode="External" Id="Rfdda1b1a4a3a4799" /><Relationship Type="http://schemas.openxmlformats.org/officeDocument/2006/relationships/hyperlink" Target="https://upup-it.ru/demo-sayt777/stalnie-skameiki-sadovo-parkovie.html#imTextObject_16_116" TargetMode="External" Id="Re4b481d7abd94a66" /><Relationship Type="http://schemas.openxmlformats.org/officeDocument/2006/relationships/hyperlink" Target="https://upup-it.ru/demo-sayt777/stalnie-skameiki-sadovo-parkovie.html#imTextObject_16_116" TargetMode="External" Id="R9008111f2d5543ba" /><Relationship Type="http://schemas.openxmlformats.org/officeDocument/2006/relationships/hyperlink" Target="https://upup-it.ru/demo-sayt777/stalnie-skameiki-sadovo-parkovie.html#imTextObject_16_116" TargetMode="External" Id="Rd3d370dca65c4bef" /><Relationship Type="http://schemas.openxmlformats.org/officeDocument/2006/relationships/hyperlink" Target="https://upup-it.ru/demo-sayt777/stalnie-skameiki-sadovo-parkovie.html#imTextObject_16_117" TargetMode="External" Id="R4f8a6a8cc7de4680" /><Relationship Type="http://schemas.openxmlformats.org/officeDocument/2006/relationships/hyperlink" Target="https://upup-it.ru/demo-sayt777/stalnie-skameiki-sadovo-parkovie.html#imTextObject_16_117" TargetMode="External" Id="R41e33494d3684953" /><Relationship Type="http://schemas.openxmlformats.org/officeDocument/2006/relationships/hyperlink" Target="https://upup-it.ru/demo-sayt777/stalnie-skameiki-sadovo-parkovie.html#imTextObject_16_117" TargetMode="External" Id="Rfc9147921b794862" /><Relationship Type="http://schemas.openxmlformats.org/officeDocument/2006/relationships/hyperlink" Target="https://upup-it.ru/demo-sayt777/stalnie-skameiki-sadovo-parkovie.html#imTextObject_16_125" TargetMode="External" Id="Rd614731e29b64ebd" /><Relationship Type="http://schemas.openxmlformats.org/officeDocument/2006/relationships/hyperlink" Target="https://upup-it.ru/demo-sayt777/stalnie-skameiki-sadovo-parkovie.html#imTextObject_16_125" TargetMode="External" Id="Re13e4c251dd04c02" /><Relationship Type="http://schemas.openxmlformats.org/officeDocument/2006/relationships/hyperlink" Target="https://upup-it.ru/demo-sayt777/stalnie-skameiki-sadovo-parkovie.html#imTextObject_16_127" TargetMode="External" Id="R99f19d24f29c426b" /><Relationship Type="http://schemas.openxmlformats.org/officeDocument/2006/relationships/hyperlink" Target="https://upup-it.ru/demo-sayt777/stalnie-skameiki-sadovo-parkovie.html#imTextObject_16_127" TargetMode="External" Id="Ra924808e6ff64029" /><Relationship Type="http://schemas.openxmlformats.org/officeDocument/2006/relationships/hyperlink" Target="https://upup-it.ru/demo-sayt777/stalnie-skameiki-sadovo-parkovie.html#imTextObject_16_127" TargetMode="External" Id="R9be76f85310d47bb" /><Relationship Type="http://schemas.openxmlformats.org/officeDocument/2006/relationships/hyperlink" Target="https://upup-it.ru/demo-sayt777/stalnie-skameiki-sadovo-parkovie.html#imTextObject_16_127" TargetMode="External" Id="R23c9b085f6934d6e" /><Relationship Type="http://schemas.openxmlformats.org/officeDocument/2006/relationships/hyperlink" Target="https://upup-it.ru/demo-sayt777/stalnie-skameiki-sadovo-parkovie.html#imTextObject_16_127" TargetMode="External" Id="Rd47a9a7891444d3a" /><Relationship Type="http://schemas.openxmlformats.org/officeDocument/2006/relationships/hyperlink" Target="https://upup-it.ru/demo-sayt777/stalnie-skameiki-sadovo-parkovie.html#imTextObject_16_127" TargetMode="External" Id="R718deb69d49c4e4a" /><Relationship Type="http://schemas.openxmlformats.org/officeDocument/2006/relationships/hyperlink" Target="https://upup-it.ru/demo-sayt777/stalnie-skameiki-sadovo-parkovie.html#imTextObject_16_128" TargetMode="External" Id="Refa2ace79348427b" /><Relationship Type="http://schemas.openxmlformats.org/officeDocument/2006/relationships/hyperlink" Target="https://upup-it.ru/demo-sayt777/stalnie-skameiki-sadovo-parkovie.html#imTextObject_16_128" TargetMode="External" Id="R2adad595547c4ef3" /><Relationship Type="http://schemas.openxmlformats.org/officeDocument/2006/relationships/hyperlink" Target="https://upup-it.ru/demo-sayt777/stalnie-skameiki-sadovo-parkovie.html#imTextObject_16_128" TargetMode="External" Id="R72a2b227f1b64da8" /><Relationship Type="http://schemas.openxmlformats.org/officeDocument/2006/relationships/hyperlink" Target="https://upup-it.ru/demo-sayt777/stalnie-skameiki-sadovo-parkovie.html#imTextObject_16_128" TargetMode="External" Id="R1c6a58e8cbc9418b" /><Relationship Type="http://schemas.openxmlformats.org/officeDocument/2006/relationships/hyperlink" Target="https://upup-it.ru/demo-sayt777/stalnie-skameiki-sadovo-parkovie.html#imTextObject_16_128" TargetMode="External" Id="R3acb6c2924c544bd" /><Relationship Type="http://schemas.openxmlformats.org/officeDocument/2006/relationships/hyperlink" Target="https://upup-it.ru/demo-sayt777/stalnie-skameiki-sadovo-parkovie.html#imTextObject_16_75" TargetMode="External" Id="R7b1ded1fcae84171" /><Relationship Type="http://schemas.openxmlformats.org/officeDocument/2006/relationships/hyperlink" Target="https://upup-it.ru/demo-sayt777/stalnie-skameiki-sadovo-parkovie.html#imTextObject_16_75" TargetMode="External" Id="R601af619b6d84f66" /><Relationship Type="http://schemas.openxmlformats.org/officeDocument/2006/relationships/hyperlink" Target="https://upup-it.ru/demo-sayt777/stalnie-skameiki-sadovo-parkovie.html#imTextObject_16_75" TargetMode="External" Id="R9a48b00a195b4105" /><Relationship Type="http://schemas.openxmlformats.org/officeDocument/2006/relationships/hyperlink" Target="https://upup-it.ru/demo-sayt777/stalnie-skameiki-sadovo-parkovie.html#imTextObject_16_75" TargetMode="External" Id="R29e56c6d69a64b09" /><Relationship Type="http://schemas.openxmlformats.org/officeDocument/2006/relationships/hyperlink" Target="https://upup-it.ru/demo-sayt777/stalnie-skameiki-sadovo-parkovie.html#imTextObject_16_75" TargetMode="External" Id="Rde33dfd20c2d45d4" /><Relationship Type="http://schemas.openxmlformats.org/officeDocument/2006/relationships/hyperlink" Target="https://upup-it.ru/demo-sayt777/stalnie-skameiki-sadovo-parkovie.html#imTextObject_16_75" TargetMode="External" Id="R64767fe1b8214775" /><Relationship Type="http://schemas.openxmlformats.org/officeDocument/2006/relationships/hyperlink" Target="https://upup-it.ru/demo-sayt777/stalnie-skameiki-sadovo-parkovie.html#imTextObject_16_75" TargetMode="External" Id="R799bc238512c4a7f" /><Relationship Type="http://schemas.openxmlformats.org/officeDocument/2006/relationships/hyperlink" Target="https://upup-it.ru/demo-sayt777/stalnie-skameiki-sadovo-parkovie.html#imTextObject_16_130" TargetMode="External" Id="R10cd5a5d76b2493e" /><Relationship Type="http://schemas.openxmlformats.org/officeDocument/2006/relationships/hyperlink" Target="https://upup-it.ru/demo-sayt777/stalnie-skameiki-sadovo-parkovie.html#imTextObject_16_160" TargetMode="External" Id="R633e54bd60d44af0" /><Relationship Type="http://schemas.openxmlformats.org/officeDocument/2006/relationships/hyperlink" Target="https://upup-it.ru/demo-sayt777/stalnie-skameiki-sadovo-parkovie.html#imTextObject_16_329" TargetMode="External" Id="R182a8f5c79a646c5" /><Relationship Type="http://schemas.openxmlformats.org/officeDocument/2006/relationships/hyperlink" Target="https://upup-it.ru/demo-sayt777/stalnie-skameiki-sadovo-parkovie.html#imTextObject_16_329" TargetMode="External" Id="R897077b9bc7e4afb" /><Relationship Type="http://schemas.openxmlformats.org/officeDocument/2006/relationships/hyperlink" Target="https://upup-it.ru/demo-sayt777/stalnie-skameiki-sadovo-parkovie.html#imTextObject_16_329" TargetMode="External" Id="R6b60eb29f28743cf" /><Relationship Type="http://schemas.openxmlformats.org/officeDocument/2006/relationships/hyperlink" Target="https://upup-it.ru/demo-sayt777/stalnie-skameiki-sadovo-parkovie.html#imTextObject_16_131" TargetMode="External" Id="R1facdd1ea8f247e0" /><Relationship Type="http://schemas.openxmlformats.org/officeDocument/2006/relationships/hyperlink" Target="https://upup-it.ru/demo-sayt777/stalnie-skameiki-sadovo-parkovie.html#imTextObject_16_131" TargetMode="External" Id="R5cd6099a8ee74a75" /><Relationship Type="http://schemas.openxmlformats.org/officeDocument/2006/relationships/hyperlink" Target="https://upup-it.ru/demo-sayt777/stalnie-skameiki-sadovo-parkovie.html#imTextObject_16_131" TargetMode="External" Id="R915f753504ec42b5" /><Relationship Type="http://schemas.openxmlformats.org/officeDocument/2006/relationships/hyperlink" Target="https://upup-it.ru/demo-sayt777/stalnie-skameiki-sadovo-parkovie.html#imTextObject_16_98" TargetMode="External" Id="R330b7c4bad294144" /><Relationship Type="http://schemas.openxmlformats.org/officeDocument/2006/relationships/hyperlink" Target="https://upup-it.ru/demo-sayt777/stalnie-skameiki-sadovo-parkovie.html#imTextObject_16_98" TargetMode="External" Id="R9ad16e82e6cc4492" /><Relationship Type="http://schemas.openxmlformats.org/officeDocument/2006/relationships/hyperlink" Target="https://upup-it.ru/demo-sayt777/stalnie-skameiki-sadovo-parkovie.html#imTextObject_16_98" TargetMode="External" Id="Rdb6c701ffaef41e8" /><Relationship Type="http://schemas.openxmlformats.org/officeDocument/2006/relationships/hyperlink" Target="https://upup-it.ru/demo-sayt777/stalnie-skameiki-sadovo-parkovie.html#imTextObject_16_98" TargetMode="External" Id="R926fef6a09bc418d" /><Relationship Type="http://schemas.openxmlformats.org/officeDocument/2006/relationships/hyperlink" Target="https://upup-it.ru/demo-sayt777/stalnie-skameiki-sadovo-parkovie.html#imTextObject_16_98" TargetMode="External" Id="Rc3c63a96aee74769" /><Relationship Type="http://schemas.openxmlformats.org/officeDocument/2006/relationships/hyperlink" Target="https://upup-it.ru/demo-sayt777/stalnie-skameiki-sadovo-parkovie.html#imTextObject_16_98" TargetMode="External" Id="R7f6e2a62585f49cc" /><Relationship Type="http://schemas.openxmlformats.org/officeDocument/2006/relationships/hyperlink" Target="https://upup-it.ru/demo-sayt777/stalnie-skameiki-sadovo-parkovie.html#imTextObject_16_98" TargetMode="External" Id="R3569f88a9d4341d9" /><Relationship Type="http://schemas.openxmlformats.org/officeDocument/2006/relationships/hyperlink" Target="https://upup-it.ru/demo-sayt777/stalnie-skameiki-sadovo-parkovie.html#imTextObject_16_330" TargetMode="External" Id="R8dd97c0b12584e37" /><Relationship Type="http://schemas.openxmlformats.org/officeDocument/2006/relationships/hyperlink" Target="https://upup-it.ru/demo-sayt777/stalnie-skameiki-sadovo-parkovie.html#imTextObject_16_330" TargetMode="External" Id="Rb45f9581f3374d44" /><Relationship Type="http://schemas.openxmlformats.org/officeDocument/2006/relationships/hyperlink" Target="https://upup-it.ru/demo-sayt777/stalnie-skameiki-sadovo-parkovie.html#imTextObject_16_330" TargetMode="External" Id="R07c5fd9384be4590" /><Relationship Type="http://schemas.openxmlformats.org/officeDocument/2006/relationships/hyperlink" Target="https://upup-it.ru/demo-sayt777/stalnie-skameiki-sadovo-parkovie.html#imTextObject_16_330" TargetMode="External" Id="Rc03d0b6170444e1f" /><Relationship Type="http://schemas.openxmlformats.org/officeDocument/2006/relationships/hyperlink" Target="https://upup-it.ru/demo-sayt777/stalnie-skameiki-sadovo-parkovie.html#imTextObject_16_330" TargetMode="External" Id="R8589df218ae4419c" /><Relationship Type="http://schemas.openxmlformats.org/officeDocument/2006/relationships/hyperlink" Target="https://upup-it.ru/demo-sayt777/stalnie-skameiki-sadovo-parkovie.html#imTextObject_16_330" TargetMode="External" Id="Rc2d636710d5c4e2b" /><Relationship Type="http://schemas.openxmlformats.org/officeDocument/2006/relationships/hyperlink" Target="https://upup-it.ru/demo-sayt777/stalnie-skameiki-sadovo-parkovie.html#imTextObject_16_155" TargetMode="External" Id="R6d9ad6afc670449e" /><Relationship Type="http://schemas.openxmlformats.org/officeDocument/2006/relationships/hyperlink" Target="https://upup-it.ru/demo-sayt777/stalnie-skameiki-sadovo-parkovie.html#imTextObject_16_133" TargetMode="External" Id="R8b4c9337716244cc" /><Relationship Type="http://schemas.openxmlformats.org/officeDocument/2006/relationships/hyperlink" Target="https://upup-it.ru/demo-sayt777/stalnie-skameiki-sadovo-parkovie.html#imTextObject_16_133" TargetMode="External" Id="Reba78b66fa45462e" /><Relationship Type="http://schemas.openxmlformats.org/officeDocument/2006/relationships/hyperlink" Target="https://upup-it.ru/demo-sayt777/stalnie-skameiki-sadovo-parkovie.html#imTextObject_16_133" TargetMode="External" Id="R07a9f64146904bf7" /><Relationship Type="http://schemas.openxmlformats.org/officeDocument/2006/relationships/hyperlink" Target="https://upup-it.ru/demo-sayt777/stalnie-skameiki-sadovo-parkovie.html#imTextObject_16_133" TargetMode="External" Id="R3dffc75d21214205" /><Relationship Type="http://schemas.openxmlformats.org/officeDocument/2006/relationships/hyperlink" Target="https://upup-it.ru/demo-sayt777/stalnie-skameiki-sadovo-parkovie.html#imTextObject_16_133" TargetMode="External" Id="R9151e87e7a554fe0" /><Relationship Type="http://schemas.openxmlformats.org/officeDocument/2006/relationships/hyperlink" Target="https://upup-it.ru/demo-sayt777/stalnie-skameiki-sadovo-parkovie.html#imTextObject_16_133" TargetMode="External" Id="Rd94b2fa3759145c3" /><Relationship Type="http://schemas.openxmlformats.org/officeDocument/2006/relationships/hyperlink" Target="https://upup-it.ru/demo-sayt777/stalnie-skameiki-sadovo-parkovie.html#imTextObject_16_133" TargetMode="External" Id="Reaac18d58da94ad7" /><Relationship Type="http://schemas.openxmlformats.org/officeDocument/2006/relationships/hyperlink" Target="https://upup-it.ru/demo-sayt777/stalnie-skameiki-sadovo-parkovie.html#imTextObject_16_165" TargetMode="External" Id="Re41131d295cc41d7" /><Relationship Type="http://schemas.openxmlformats.org/officeDocument/2006/relationships/hyperlink" Target="https://upup-it.ru/demo-sayt777/stalnie-skameiki-sadovo-parkovie.html#imTextObject_16_166" TargetMode="External" Id="R789fa2109010453a" /><Relationship Type="http://schemas.openxmlformats.org/officeDocument/2006/relationships/hyperlink" Target="https://upup-it.ru/demo-sayt777/stalnie-skameiki-sadovo-parkovie.html#imTextObject_16_134" TargetMode="External" Id="Rd4380fdaaa4d4b49" /><Relationship Type="http://schemas.openxmlformats.org/officeDocument/2006/relationships/hyperlink" Target="https://upup-it.ru/demo-sayt777/stalnie-skameiki-sadovo-parkovie.html#imTextObject_16_134" TargetMode="External" Id="Rdf4c8d2f7ab842bb" /><Relationship Type="http://schemas.openxmlformats.org/officeDocument/2006/relationships/hyperlink" Target="https://upup-it.ru/demo-sayt777/stalnie-skameiki-sadovo-parkovie.html#imTextObject_16_134" TargetMode="External" Id="Rb677c129e2724ff2" /><Relationship Type="http://schemas.openxmlformats.org/officeDocument/2006/relationships/hyperlink" Target="https://upup-it.ru/demo-sayt777/stalnie-skameiki-sadovo-parkovie.html#imTextObject_16_134" TargetMode="External" Id="R425f08cbc1934412" /><Relationship Type="http://schemas.openxmlformats.org/officeDocument/2006/relationships/hyperlink" Target="https://upup-it.ru/demo-sayt777/stalnie-skameiki-sadovo-parkovie.html#imTextObject_16_134" TargetMode="External" Id="Ra52aebf7778e4ada" /><Relationship Type="http://schemas.openxmlformats.org/officeDocument/2006/relationships/hyperlink" Target="https://upup-it.ru/demo-sayt777/stalnie-skameiki-sadovo-parkovie.html#imTextObject_16_135" TargetMode="External" Id="Rd689b87540f0433e" /><Relationship Type="http://schemas.openxmlformats.org/officeDocument/2006/relationships/hyperlink" Target="https://upup-it.ru/demo-sayt777/stalnie-skameiki-sadovo-parkovie.html#imTextObject_16_135" TargetMode="External" Id="Rd142a0737a5d4d18" /><Relationship Type="http://schemas.openxmlformats.org/officeDocument/2006/relationships/hyperlink" Target="https://upup-it.ru/demo-sayt777/stalnie-skameiki-sadovo-parkovie.html#imTextObject_16_135" TargetMode="External" Id="Rb7bd4894f2464fc4" /><Relationship Type="http://schemas.openxmlformats.org/officeDocument/2006/relationships/hyperlink" Target="https://upup-it.ru/demo-sayt777/stalnie-skameiki-sadovo-parkovie.html#imTextObject_16_135" TargetMode="External" Id="R4277f8290cce4ee8" /><Relationship Type="http://schemas.openxmlformats.org/officeDocument/2006/relationships/hyperlink" Target="https://upup-it.ru/demo-sayt777/stalnie-skameiki-sadovo-parkovie.html#imTextObject_16_136" TargetMode="External" Id="R5ee02ecc7239418a" /><Relationship Type="http://schemas.openxmlformats.org/officeDocument/2006/relationships/hyperlink" Target="https://upup-it.ru/demo-sayt777/stalnie-skameiki-sadovo-parkovie.html#imTextObject_16_136" TargetMode="External" Id="R4683d3c447d34412" /><Relationship Type="http://schemas.openxmlformats.org/officeDocument/2006/relationships/hyperlink" Target="https://upup-it.ru/demo-sayt777/stalnie-skameiki-sadovo-parkovie.html#imTextObject_16_136" TargetMode="External" Id="R36242e6ad1bf468b" /><Relationship Type="http://schemas.openxmlformats.org/officeDocument/2006/relationships/hyperlink" Target="https://upup-it.ru/demo-sayt777/stalnie-skameiki-sadovo-parkovie.html#imTextObject_16_136" TargetMode="External" Id="Rd71934e4ce474ffc" /><Relationship Type="http://schemas.openxmlformats.org/officeDocument/2006/relationships/hyperlink" Target="https://upup-it.ru/demo-sayt777/stalnie-skameiki-sadovo-parkovie.html#imTextObject_16_58" TargetMode="External" Id="R0ecba8aed0a943f8" /><Relationship Type="http://schemas.openxmlformats.org/officeDocument/2006/relationships/hyperlink" Target="https://upup-it.ru/demo-sayt777/stalnie-skameiki-sadovo-parkovie.html#imTextObject_16_58" TargetMode="External" Id="Rd953c62b896a4861" /><Relationship Type="http://schemas.openxmlformats.org/officeDocument/2006/relationships/hyperlink" Target="https://upup-it.ru/demo-sayt777/stalnie-skameiki-sadovo-parkovie.html#imTextObject_16_58" TargetMode="External" Id="R9510fbf6c94540c7" /><Relationship Type="http://schemas.openxmlformats.org/officeDocument/2006/relationships/hyperlink" Target="https://upup-it.ru/demo-sayt777/stalnie-skameiki-sadovo-parkovie.html#imTextObject_16_58" TargetMode="External" Id="R261408f3f0c446c7" /><Relationship Type="http://schemas.openxmlformats.org/officeDocument/2006/relationships/hyperlink" Target="https://upup-it.ru/demo-sayt777/stalnie-skameiki-sadovo-parkovie.html#imTextObject_16_58" TargetMode="External" Id="R22e312ff9cbd4dc0" /><Relationship Type="http://schemas.openxmlformats.org/officeDocument/2006/relationships/hyperlink" Target="https://upup-it.ru/demo-sayt777/stalnie-skameiki-sadovo-parkovie.html#imTextObject_16_58" TargetMode="External" Id="R0abd50058e6a4570" /><Relationship Type="http://schemas.openxmlformats.org/officeDocument/2006/relationships/hyperlink" Target="https://upup-it.ru/demo-sayt777/stalnie-skameiki-sadovo-parkovie.html#imTextObject_16_59" TargetMode="External" Id="Rf8a50855aa274f96" /><Relationship Type="http://schemas.openxmlformats.org/officeDocument/2006/relationships/hyperlink" Target="https://upup-it.ru/demo-sayt777/stalnie-skameiki-sadovo-parkovie.html#imTextObject_16_59" TargetMode="External" Id="Recf4053707414dc5" /><Relationship Type="http://schemas.openxmlformats.org/officeDocument/2006/relationships/hyperlink" Target="https://upup-it.ru/demo-sayt777/stalnie-skameiki-sadovo-parkovie.html#imTextObject_16_59" TargetMode="External" Id="R92e605f1c6ba4dab" /><Relationship Type="http://schemas.openxmlformats.org/officeDocument/2006/relationships/hyperlink" Target="https://upup-it.ru/demo-sayt777/stalnie-skameiki-sadovo-parkovie.html#imTextObject_16_59" TargetMode="External" Id="R3b0981d83219418e" /><Relationship Type="http://schemas.openxmlformats.org/officeDocument/2006/relationships/hyperlink" Target="https://upup-it.ru/demo-sayt777/stalnie-skameiki-sadovo-parkovie.html#imTextObject_16_59" TargetMode="External" Id="R0844d33223044d76" /><Relationship Type="http://schemas.openxmlformats.org/officeDocument/2006/relationships/hyperlink" Target="https://upup-it.ru/demo-sayt777/stalnie-skameiki-sadovo-parkovie.html#imTextObject_16_59" TargetMode="External" Id="Rbf5eef4f08584420" /><Relationship Type="http://schemas.openxmlformats.org/officeDocument/2006/relationships/hyperlink" Target="https://upup-it.ru/demo-sayt777/stalnie-skameiki-sadovo-parkovie.html#imTextObject_16_59" TargetMode="External" Id="R4c62c5ca98b943df" /><Relationship Type="http://schemas.openxmlformats.org/officeDocument/2006/relationships/hyperlink" Target="https://upup-it.ru/demo-sayt777/stalnie-skameiki-sadovo-parkovie.html#imTextObject_16_60" TargetMode="External" Id="Re4ac74f87189468a" /><Relationship Type="http://schemas.openxmlformats.org/officeDocument/2006/relationships/hyperlink" Target="https://upup-it.ru/demo-sayt777/stalnie-skameiki-sadovo-parkovie.html#imTextObject_16_60" TargetMode="External" Id="Raa69af6a2ae94f28" /><Relationship Type="http://schemas.openxmlformats.org/officeDocument/2006/relationships/hyperlink" Target="https://upup-it.ru/demo-sayt777/stalnie-skameiki-sadovo-parkovie.html#imTextObject_16_60" TargetMode="External" Id="Ree0c35d26f9f4dbd" /><Relationship Type="http://schemas.openxmlformats.org/officeDocument/2006/relationships/hyperlink" Target="https://upup-it.ru/demo-sayt777/stalnie-skameiki-sadovo-parkovie.html#imTextObject_16_60" TargetMode="External" Id="Rdaa889ad2dc74e57" /><Relationship Type="http://schemas.openxmlformats.org/officeDocument/2006/relationships/hyperlink" Target="https://upup-it.ru/demo-sayt777/stalnie-skameiki-sadovo-parkovie.html#imTextObject_16_60" TargetMode="External" Id="R9a8a7d5e3e0d4cd5" /><Relationship Type="http://schemas.openxmlformats.org/officeDocument/2006/relationships/hyperlink" Target="https://upup-it.ru/demo-sayt777/stalnie-skameiki-sadovo-parkovie.html#imTextObject_16_60" TargetMode="External" Id="R0eddb3e5e324423d" /><Relationship Type="http://schemas.openxmlformats.org/officeDocument/2006/relationships/hyperlink" Target="https://upup-it.ru/demo-sayt777/stalnie-skameiki-sadovo-parkovie.html#imTextObject_16_61" TargetMode="External" Id="Rf6d120174cf2457f" /><Relationship Type="http://schemas.openxmlformats.org/officeDocument/2006/relationships/hyperlink" Target="https://upup-it.ru/demo-sayt777/stalnie-skameiki-sadovo-parkovie.html#imTextObject_16_61" TargetMode="External" Id="R495a335928504567" /><Relationship Type="http://schemas.openxmlformats.org/officeDocument/2006/relationships/hyperlink" Target="https://upup-it.ru/demo-sayt777/stalnie-skameiki-sadovo-parkovie.html#imTextObject_16_61" TargetMode="External" Id="R0a478e6590c54e84" /><Relationship Type="http://schemas.openxmlformats.org/officeDocument/2006/relationships/hyperlink" Target="https://upup-it.ru/demo-sayt777/stalnie-skameiki-sadovo-parkovie.html#imTextObject_16_61" TargetMode="External" Id="Rfd99c91ada9b47b1" /><Relationship Type="http://schemas.openxmlformats.org/officeDocument/2006/relationships/hyperlink" Target="https://upup-it.ru/demo-sayt777/stalnie-skameiki-sadovo-parkovie.html#imTextObject_16_61" TargetMode="External" Id="R721d9e1963f74c0d" /><Relationship Type="http://schemas.openxmlformats.org/officeDocument/2006/relationships/hyperlink" Target="https://upup-it.ru/demo-sayt777/stalnie-skameiki-sadovo-parkovie.html#imTextObject_16_61" TargetMode="External" Id="Raeeec52f332e4604" /><Relationship Type="http://schemas.openxmlformats.org/officeDocument/2006/relationships/hyperlink" Target="https://upup-it.ru/demo-sayt777/stalnie-skameiki-sadovo-parkovie.html#imTextObject_16_61" TargetMode="External" Id="R2b0a66254eb245f8" /><Relationship Type="http://schemas.openxmlformats.org/officeDocument/2006/relationships/hyperlink" Target="https://upup-it.ru/demo-sayt777/stalnie-skameiki-sadovo-parkovie.html#imTextObject_16_158" TargetMode="External" Id="Rfc72a60e329a4924" /><Relationship Type="http://schemas.openxmlformats.org/officeDocument/2006/relationships/hyperlink" Target="https://upup-it.ru/demo-sayt777/stalnie-skameiki-sadovo-parkovie.html#imTextObject_16_158" TargetMode="External" Id="Reed1b1ec1082469f" /><Relationship Type="http://schemas.openxmlformats.org/officeDocument/2006/relationships/hyperlink" Target="https://upup-it.ru/demo-sayt777/stalnie-skameiki-sadovo-parkovie.html#imTextObject_16_158" TargetMode="External" Id="Reed06ac3be8a425a" /><Relationship Type="http://schemas.openxmlformats.org/officeDocument/2006/relationships/hyperlink" Target="https://upup-it.ru/demo-sayt777/stalnie-skameiki-sadovo-parkovie.html#imTextObject_16_158" TargetMode="External" Id="R42d40370af234a18" /><Relationship Type="http://schemas.openxmlformats.org/officeDocument/2006/relationships/hyperlink" Target="https://upup-it.ru/demo-sayt777/stalnie-skameiki-sadovo-parkovie.html#imTextObject_16_158" TargetMode="External" Id="R9bacc9c9e0964644" /><Relationship Type="http://schemas.openxmlformats.org/officeDocument/2006/relationships/hyperlink" Target="https://upup-it.ru/demo-sayt777/stalnie-skameiki-sadovo-parkovie.html#imTextObject_16_158" TargetMode="External" Id="R619626f388f64aac" /><Relationship Type="http://schemas.openxmlformats.org/officeDocument/2006/relationships/hyperlink" Target="https://upup-it.ru/demo-sayt777/stalnie-skameiki-sadovo-parkovie.html#imTextObject_16_100" TargetMode="External" Id="Rfbf432702e124b8e" /><Relationship Type="http://schemas.openxmlformats.org/officeDocument/2006/relationships/hyperlink" Target="https://upup-it.ru/demo-sayt777/stalnie-skameiki-sadovo-parkovie.html#imTextObject_16_100" TargetMode="External" Id="R28d40b9a71e24425" /><Relationship Type="http://schemas.openxmlformats.org/officeDocument/2006/relationships/hyperlink" Target="https://upup-it.ru/demo-sayt777/stalnie-skameiki-sadovo-parkovie.html#imTextObject_16_100" TargetMode="External" Id="Ref83b391274d46f2" /><Relationship Type="http://schemas.openxmlformats.org/officeDocument/2006/relationships/hyperlink" Target="https://upup-it.ru/demo-sayt777/stalnie-skameiki-sadovo-parkovie.html#imTextObject_16_100" TargetMode="External" Id="R992e7c20d68c4983" /><Relationship Type="http://schemas.openxmlformats.org/officeDocument/2006/relationships/hyperlink" Target="https://upup-it.ru/demo-sayt777/stalnie-skameiki-sadovo-parkovie.html#imTextObject_16_100" TargetMode="External" Id="R88827665401f438b" /><Relationship Type="http://schemas.openxmlformats.org/officeDocument/2006/relationships/hyperlink" Target="https://upup-it.ru/demo-sayt777/stalnie-skameiki-sadovo-parkovie.html#imTextObject_16_326" TargetMode="External" Id="R21c8e3c27a2144c6" /><Relationship Type="http://schemas.openxmlformats.org/officeDocument/2006/relationships/hyperlink" Target="https://upup-it.ru/demo-sayt777/stalnie-skameiki-sadovo-parkovie.html#imTextObject_16_326" TargetMode="External" Id="R636a000505a348b2" /><Relationship Type="http://schemas.openxmlformats.org/officeDocument/2006/relationships/hyperlink" Target="https://upup-it.ru/demo-sayt777/stalnie-skameiki-sadovo-parkovie.html#imTextObject_16_326" TargetMode="External" Id="R86195d9206604a57" /><Relationship Type="http://schemas.openxmlformats.org/officeDocument/2006/relationships/hyperlink" Target="https://upup-it.ru/demo-sayt777/stalnie-skameiki-sadovo-parkovie.html#imTextObject_16_326" TargetMode="External" Id="Re4f5e5818e454448" /><Relationship Type="http://schemas.openxmlformats.org/officeDocument/2006/relationships/hyperlink" Target="https://upup-it.ru/demo-sayt777/stalnie-skameiki-sadovo-parkovie.html#imTextObject_16_326" TargetMode="External" Id="Rb29a79798f0f43ee" /><Relationship Type="http://schemas.openxmlformats.org/officeDocument/2006/relationships/hyperlink" Target="https://upup-it.ru/demo-sayt777/stalnie-skameiki-sadovo-parkovie.html#imTextObject_16_139" TargetMode="External" Id="R5fb2dcdc2f274c1f" /><Relationship Type="http://schemas.openxmlformats.org/officeDocument/2006/relationships/hyperlink" Target="https://upup-it.ru/demo-sayt777/stalnie-skameiki-sadovo-parkovie.html#imTextObject_16_137" TargetMode="External" Id="Ra2f94166c54e4eaf" /><Relationship Type="http://schemas.openxmlformats.org/officeDocument/2006/relationships/hyperlink" Target="https://upup-it.ru/demo-sayt777/stalnie-skameiki-sadovo-parkovie.html#imTextObject_16_327" TargetMode="External" Id="Ra3479e8114b947be" /><Relationship Type="http://schemas.openxmlformats.org/officeDocument/2006/relationships/hyperlink" Target="https://upup-it.ru/demo-sayt777/stalnie-skameiki-sadovo-parkovie.html#imTextObject_16_327" TargetMode="External" Id="Rbb5b1e7448a34f41" /><Relationship Type="http://schemas.openxmlformats.org/officeDocument/2006/relationships/hyperlink" Target="https://upup-it.ru/demo-sayt777/stalnie-skameiki-sadovo-parkovie.html#imTextObject_16_327" TargetMode="External" Id="R034479d1430e4a67" /><Relationship Type="http://schemas.openxmlformats.org/officeDocument/2006/relationships/hyperlink" Target="https://upup-it.ru/demo-sayt777/stalnie-skameiki-sadovo-parkovie.html#imTextObject_16_327" TargetMode="External" Id="Rd33d3610ac404a3a" /><Relationship Type="http://schemas.openxmlformats.org/officeDocument/2006/relationships/hyperlink" Target="https://upup-it.ru/demo-sayt777/stalnie-skameiki-sadovo-parkovie.html#imTextObject_16_327" TargetMode="External" Id="R228b2ba314b74b0f" /><Relationship Type="http://schemas.openxmlformats.org/officeDocument/2006/relationships/hyperlink" Target="https://upup-it.ru/demo-sayt777/stalnie-skameiki-sadovo-parkovie.html#imTextObject_16_327" TargetMode="External" Id="R91d6ea5bac214ce6" /><Relationship Type="http://schemas.openxmlformats.org/officeDocument/2006/relationships/hyperlink" Target="https://upup-it.ru/demo-sayt777/stalnie-skameiki-sadovo-parkovie.html#imTextObject_16_327" TargetMode="External" Id="Ra9f6817e467e4de4" /><Relationship Type="http://schemas.openxmlformats.org/officeDocument/2006/relationships/hyperlink" Target="https://upup-it.ru/demo-sayt777/stalnie-skameiki-sadovo-parkovie.html#imTextObject_16_62" TargetMode="External" Id="R585587dc39654c31" /><Relationship Type="http://schemas.openxmlformats.org/officeDocument/2006/relationships/hyperlink" Target="https://upup-it.ru/demo-sayt777/stalnie-skameiki-sadovo-parkovie.html#imTextObject_16_62" TargetMode="External" Id="R3273efbf660f433f" /><Relationship Type="http://schemas.openxmlformats.org/officeDocument/2006/relationships/hyperlink" Target="https://upup-it.ru/demo-sayt777/stalnie-skameiki-sadovo-parkovie.html#imTextObject_16_62" TargetMode="External" Id="Ra7e82da993d54e61" /><Relationship Type="http://schemas.openxmlformats.org/officeDocument/2006/relationships/hyperlink" Target="https://upup-it.ru/demo-sayt777/stalnie-skameiki-sadovo-parkovie.html#imTextObject_16_62" TargetMode="External" Id="Radb15f04d2474997" /><Relationship Type="http://schemas.openxmlformats.org/officeDocument/2006/relationships/hyperlink" Target="https://upup-it.ru/demo-sayt777/stalnie-skameiki-sadovo-parkovie.html#imTextObject_16_62" TargetMode="External" Id="Rcada61ec2fe34f54" /><Relationship Type="http://schemas.openxmlformats.org/officeDocument/2006/relationships/hyperlink" Target="https://upup-it.ru/demo-sayt777/stalnie-skameiki-sadovo-parkovie.html#imTextObject_16_62" TargetMode="External" Id="R21b2f64e33f041d1" /><Relationship Type="http://schemas.openxmlformats.org/officeDocument/2006/relationships/hyperlink" Target="https://upup-it.ru/demo-sayt777/stalnie-skameiki-sadovo-parkovie.html#imTextObject_16_167" TargetMode="External" Id="Rdf35de60a695468e" /><Relationship Type="http://schemas.openxmlformats.org/officeDocument/2006/relationships/hyperlink" Target="https://upup-it.ru/demo-sayt777/stalnie-skameiki-sadovo-parkovie.html#imTextObject_16_167" TargetMode="External" Id="R8ec627d5e3c24971" /><Relationship Type="http://schemas.openxmlformats.org/officeDocument/2006/relationships/hyperlink" Target="https://upup-it.ru/demo-sayt777/stalnie-skameiki-sadovo-parkovie.html#imTextObject_16_167" TargetMode="External" Id="R30bcee76f65e4d28" /><Relationship Type="http://schemas.openxmlformats.org/officeDocument/2006/relationships/hyperlink" Target="https://upup-it.ru/demo-sayt777/stalnie-skameiki-sadovo-parkovie.html#imTextObject_16_63" TargetMode="External" Id="Rbae092e68dfc4ba9" /><Relationship Type="http://schemas.openxmlformats.org/officeDocument/2006/relationships/hyperlink" Target="https://upup-it.ru/demo-sayt777/stalnie-skameiki-sadovo-parkovie.html#imTextObject_16_63" TargetMode="External" Id="R28869d523ae140b5" /><Relationship Type="http://schemas.openxmlformats.org/officeDocument/2006/relationships/hyperlink" Target="https://upup-it.ru/demo-sayt777/stalnie-skameiki-sadovo-parkovie.html#imTextObject_16_63" TargetMode="External" Id="Rc91eb0bc5e704f9e" /><Relationship Type="http://schemas.openxmlformats.org/officeDocument/2006/relationships/hyperlink" Target="https://upup-it.ru/demo-sayt777/stalnie-skameiki-sadovo-parkovie.html#imTextObject_16_63" TargetMode="External" Id="R954155c560ae460f" /><Relationship Type="http://schemas.openxmlformats.org/officeDocument/2006/relationships/hyperlink" Target="https://upup-it.ru/demo-sayt777/stalnie-skameiki-sadovo-parkovie.html#imTextObject_16_63" TargetMode="External" Id="R961c4ef6129544c7" /><Relationship Type="http://schemas.openxmlformats.org/officeDocument/2006/relationships/hyperlink" Target="https://upup-it.ru/demo-sayt777/stalnie-skameiki-sadovo-parkovie.html#imTextObject_16_63" TargetMode="External" Id="Ra5a1663ce45e4e27" /><Relationship Type="http://schemas.openxmlformats.org/officeDocument/2006/relationships/hyperlink" Target="https://upup-it.ru/demo-sayt777/stalnie-skameiki-sadovo-parkovie.html#imTextObject_16_63" TargetMode="External" Id="R4e0788e2996f4db9" /><Relationship Type="http://schemas.openxmlformats.org/officeDocument/2006/relationships/hyperlink" Target="https://upup-it.ru/demo-sayt777/stalnie-skameiki-sadovo-parkovie.html#imTextObject_16_141" TargetMode="External" Id="R97d4268134a94024" /><Relationship Type="http://schemas.openxmlformats.org/officeDocument/2006/relationships/hyperlink" Target="https://upup-it.ru/demo-sayt777/stalnie-skameiki-sadovo-parkovie.html#imTextObject_16_141" TargetMode="External" Id="R4711fd2458a7487e" /><Relationship Type="http://schemas.openxmlformats.org/officeDocument/2006/relationships/hyperlink" Target="https://upup-it.ru/demo-sayt777/stalnie-skameiki-sadovo-parkovie.html#imTextObject_16_141" TargetMode="External" Id="R9be5cc1dd9eb43a5" /><Relationship Type="http://schemas.openxmlformats.org/officeDocument/2006/relationships/hyperlink" Target="https://upup-it.ru/demo-sayt777/stalnie-skameiki-sadovo-parkovie.html#imTextObject_16_141" TargetMode="External" Id="Rae370ef85d7347b6" /><Relationship Type="http://schemas.openxmlformats.org/officeDocument/2006/relationships/hyperlink" Target="https://upup-it.ru/demo-sayt777/stalnie-skameiki-sadovo-parkovie.html#imTextObject_16_141" TargetMode="External" Id="R0db412acf47c4db3" /><Relationship Type="http://schemas.openxmlformats.org/officeDocument/2006/relationships/hyperlink" Target="https://upup-it.ru/demo-sayt777/stalnie-skameiki-sadovo-parkovie.html#imTextObject_16_141" TargetMode="External" Id="R1e3450b13dee48dd" /><Relationship Type="http://schemas.openxmlformats.org/officeDocument/2006/relationships/hyperlink" Target="https://upup-it.ru/demo-sayt777/stalnie-skameiki-sadovo-parkovie.html#imTextObject_16_143" TargetMode="External" Id="Ra459c6c19c774a9c" /><Relationship Type="http://schemas.openxmlformats.org/officeDocument/2006/relationships/hyperlink" Target="https://upup-it.ru/demo-sayt777/stalnie-skameiki-sadovo-parkovie.html#imTextObject_16_143" TargetMode="External" Id="R08b937f21fb543af" /><Relationship Type="http://schemas.openxmlformats.org/officeDocument/2006/relationships/hyperlink" Target="https://upup-it.ru/demo-sayt777/stalnie-skameiki-sadovo-parkovie.html#imTextObject_16_143" TargetMode="External" Id="R5048ada5cd3343b2" /><Relationship Type="http://schemas.openxmlformats.org/officeDocument/2006/relationships/hyperlink" Target="https://upup-it.ru/demo-sayt777/stalnie-skameiki-sadovo-parkovie.html#imTextObject_16_143" TargetMode="External" Id="R8ac847394cbe4e99" /><Relationship Type="http://schemas.openxmlformats.org/officeDocument/2006/relationships/hyperlink" Target="https://upup-it.ru/demo-sayt777/stalnie-skameiki-sadovo-parkovie.html#imTextObject_16_143" TargetMode="External" Id="R5d17a11bcadb45a1" /><Relationship Type="http://schemas.openxmlformats.org/officeDocument/2006/relationships/hyperlink" Target="https://upup-it.ru/demo-sayt777/stalnie-skameiki-sadovo-parkovie.html#imTextObject_16_143" TargetMode="External" Id="Re8357f1a67844ca8" /><Relationship Type="http://schemas.openxmlformats.org/officeDocument/2006/relationships/hyperlink" Target="https://upup-it.ru/demo-sayt777/stalnie-skameiki-sadovo-parkovie.html#imTextObject_16_157" TargetMode="External" Id="R010d13cb0de24557" /><Relationship Type="http://schemas.openxmlformats.org/officeDocument/2006/relationships/hyperlink" Target="https://upup-it.ru/demo-sayt777/stalnie-skameiki-sadovo-parkovie.html#imTextObject_16_157" TargetMode="External" Id="R4c7d9ab965624b27" /><Relationship Type="http://schemas.openxmlformats.org/officeDocument/2006/relationships/hyperlink" Target="https://upup-it.ru/demo-sayt777/stalnie-skameiki-sadovo-parkovie.html#imTextObject_16_157" TargetMode="External" Id="Rb3becf8a4352445f" /><Relationship Type="http://schemas.openxmlformats.org/officeDocument/2006/relationships/hyperlink" Target="https://upup-it.ru/demo-sayt777/stalnie-skameiki-sadovo-parkovie.html#imTextObject_16_157" TargetMode="External" Id="R7fcefa0214f74de5" /><Relationship Type="http://schemas.openxmlformats.org/officeDocument/2006/relationships/hyperlink" Target="https://upup-it.ru/demo-sayt777/stalnie-skameiki-sadovo-parkovie.html#imTextObject_16_335" TargetMode="External" Id="Radd8adf152b243cf" /><Relationship Type="http://schemas.openxmlformats.org/officeDocument/2006/relationships/hyperlink" Target="https://upup-it.ru/demo-sayt777/stalnie-skameiki-sadovo-parkovie.html#imTextObject_16_335" TargetMode="External" Id="R9c3c830772d54094" /><Relationship Type="http://schemas.openxmlformats.org/officeDocument/2006/relationships/hyperlink" Target="https://upup-it.ru/demo-sayt777/stalnie-skameiki-sadovo-parkovie.html#imTextObject_16_335" TargetMode="External" Id="Rd778e9f5f9ef4c92" /><Relationship Type="http://schemas.openxmlformats.org/officeDocument/2006/relationships/hyperlink" Target="https://upup-it.ru/demo-sayt777/stalnie-skameiki-sadovo-parkovie.html#imTextObject_16_335" TargetMode="External" Id="R5da1c6a40c0d4ceb" /><Relationship Type="http://schemas.openxmlformats.org/officeDocument/2006/relationships/hyperlink" Target="https://upup-it.ru/demo-sayt777/stalnie-skameiki-sadovo-parkovie.html#imTextObject_16_335" TargetMode="External" Id="Rba9dd558868646d2" /><Relationship Type="http://schemas.openxmlformats.org/officeDocument/2006/relationships/hyperlink" Target="https://upup-it.ru/demo-sayt777/stalnie-skameiki-sadovo-parkovie.html#imTextObject_16_335" TargetMode="External" Id="R42fcf943802944cb" /><Relationship Type="http://schemas.openxmlformats.org/officeDocument/2006/relationships/hyperlink" Target="https://upup-it.ru/demo-sayt777/stalnie-skameiki-sadovo-parkovie.html#imTextObject_16_335" TargetMode="External" Id="R992e3c4382a64191" /><Relationship Type="http://schemas.openxmlformats.org/officeDocument/2006/relationships/hyperlink" Target="https://upup-it.ru/demo-sayt777/stalnie-skameiki-sadovo-parkovie.html#imTextObject_16_337" TargetMode="External" Id="R7226ac22c2dd4593" /><Relationship Type="http://schemas.openxmlformats.org/officeDocument/2006/relationships/hyperlink" Target="https://upup-it.ru/demo-sayt777/stalnie-skameiki-sadovo-parkovie.html#imTextObject_16_337" TargetMode="External" Id="R9f6fd85148a34a88" /><Relationship Type="http://schemas.openxmlformats.org/officeDocument/2006/relationships/hyperlink" Target="https://upup-it.ru/demo-sayt777/stalnie-skameiki-sadovo-parkovie.html#imTextObject_16_337" TargetMode="External" Id="Rec80c2d7681941a9" /><Relationship Type="http://schemas.openxmlformats.org/officeDocument/2006/relationships/hyperlink" Target="https://upup-it.ru/demo-sayt777/stalnie-skameiki-sadovo-parkovie.html#imTextObject_16_337" TargetMode="External" Id="Re72ed47fe5ae4321" /><Relationship Type="http://schemas.openxmlformats.org/officeDocument/2006/relationships/hyperlink" Target="https://upup-it.ru/demo-sayt777/stalnie-skameiki-sadovo-parkovie.html#imTextObject_16_336" TargetMode="External" Id="Rd03a26ba49514f5b" /><Relationship Type="http://schemas.openxmlformats.org/officeDocument/2006/relationships/hyperlink" Target="https://upup-it.ru/demo-sayt777/stalnie-skameiki-sadovo-parkovie.html#imTextObject_16_92" TargetMode="External" Id="Rc54e709401f4438b" /><Relationship Type="http://schemas.openxmlformats.org/officeDocument/2006/relationships/hyperlink" Target="https://upup-it.ru/demo-sayt777/stalnie-skameiki-sadovo-parkovie.html#imTextObject_16_92" TargetMode="External" Id="R975190ffb4554675" /><Relationship Type="http://schemas.openxmlformats.org/officeDocument/2006/relationships/hyperlink" Target="https://upup-it.ru/demo-sayt777/stalnie-skameiki-sadovo-parkovie.html#imTextObject_16_92" TargetMode="External" Id="R553800e981de4215" /><Relationship Type="http://schemas.openxmlformats.org/officeDocument/2006/relationships/hyperlink" Target="https://upup-it.ru/demo-sayt777/stalnie-skameiki-sadovo-parkovie.html#imTextObject_16_92" TargetMode="External" Id="Rd0a7bea2b7ca4752" /><Relationship Type="http://schemas.openxmlformats.org/officeDocument/2006/relationships/hyperlink" Target="https://upup-it.ru/demo-sayt777/stalnie-skameiki-sadovo-parkovie.html#imTextObject_16_92" TargetMode="External" Id="Rb346d71038b64885" /><Relationship Type="http://schemas.openxmlformats.org/officeDocument/2006/relationships/hyperlink" Target="https://upup-it.ru/demo-sayt777/stalnie-skameiki-sadovo-parkovie.html#imTextObject_16_92" TargetMode="External" Id="R36833c01db35402c" /><Relationship Type="http://schemas.openxmlformats.org/officeDocument/2006/relationships/hyperlink" Target="https://upup-it.ru/demo-sayt777/stalnie-skameiki-sadovo-parkovie.html#imTextObject_16_92" TargetMode="External" Id="Rc81067dc9c5a4418" /><Relationship Type="http://schemas.openxmlformats.org/officeDocument/2006/relationships/hyperlink" Target="https://upup-it.ru/demo-sayt777/stalnie-skameiki-sadovo-parkovie.html#imTextObject_16_66" TargetMode="External" Id="R7d43a395266a4845" /><Relationship Type="http://schemas.openxmlformats.org/officeDocument/2006/relationships/hyperlink" Target="https://upup-it.ru/demo-sayt777/stalnie-skameiki-sadovo-parkovie.html#imTextObject_16_66" TargetMode="External" Id="R2408999c90cf4bca" /><Relationship Type="http://schemas.openxmlformats.org/officeDocument/2006/relationships/hyperlink" Target="https://upup-it.ru/demo-sayt777/stalnie-skameiki-sadovo-parkovie.html#imTextObject_16_66" TargetMode="External" Id="R46f5d604dc94456b" /><Relationship Type="http://schemas.openxmlformats.org/officeDocument/2006/relationships/hyperlink" Target="https://upup-it.ru/demo-sayt777/stalnie-skameiki-sadovo-parkovie.html#imTextObject_16_66" TargetMode="External" Id="R512d7fd9cbb645c0" /><Relationship Type="http://schemas.openxmlformats.org/officeDocument/2006/relationships/hyperlink" Target="https://upup-it.ru/demo-sayt777/stalnie-skameiki-sadovo-parkovie.html#imTextObject_16_66" TargetMode="External" Id="R1a7d41c5d6ff49ac" /><Relationship Type="http://schemas.openxmlformats.org/officeDocument/2006/relationships/hyperlink" Target="https://upup-it.ru/demo-sayt777/stalnie-skameiki-sadovo-parkovie.html#imTextObject_16_66" TargetMode="External" Id="R027de068718c4199" /><Relationship Type="http://schemas.openxmlformats.org/officeDocument/2006/relationships/hyperlink" Target="https://upup-it.ru/demo-sayt777/stalnie-skameiki-sadovo-parkovie.html#imTextObject_16_71" TargetMode="External" Id="R9545856877c44a8b" /><Relationship Type="http://schemas.openxmlformats.org/officeDocument/2006/relationships/hyperlink" Target="https://upup-it.ru/demo-sayt777/stalnie-skameiki-sadovo-parkovie.html#imTextObject_16_71" TargetMode="External" Id="R458bbfb9c9794916" /><Relationship Type="http://schemas.openxmlformats.org/officeDocument/2006/relationships/hyperlink" Target="https://upup-it.ru/demo-sayt777/stalnie-skameiki-sadovo-parkovie.html#imTextObject_16_71" TargetMode="External" Id="R1f4428d6da324a9b" /><Relationship Type="http://schemas.openxmlformats.org/officeDocument/2006/relationships/hyperlink" Target="https://upup-it.ru/demo-sayt777/stalnie-skameiki-sadovo-parkovie.html#imTextObject_16_71" TargetMode="External" Id="Rc75af2e30dc74248" /><Relationship Type="http://schemas.openxmlformats.org/officeDocument/2006/relationships/hyperlink" Target="https://upup-it.ru/demo-sayt777/stalnie-skameiki-sadovo-parkovie.html#imTextObject_16_71" TargetMode="External" Id="R3cf0e000ea3849b2" /><Relationship Type="http://schemas.openxmlformats.org/officeDocument/2006/relationships/hyperlink" Target="https://upup-it.ru/demo-sayt777/stalnie-skameiki-sadovo-parkovie.html#imTextObject_16_71" TargetMode="External" Id="Rc43a894677ec43bb" /><Relationship Type="http://schemas.openxmlformats.org/officeDocument/2006/relationships/hyperlink" Target="https://upup-it.ru/demo-sayt777/stalnie-skameiki-sadovo-parkovie.html#imTextObject_16_145" TargetMode="External" Id="R8e2453439b5643c2" /><Relationship Type="http://schemas.openxmlformats.org/officeDocument/2006/relationships/hyperlink" Target="https://upup-it.ru/demo-sayt777/stalnie-skameiki-sadovo-parkovie.html#imTextObject_16_145" TargetMode="External" Id="Rf593c890080b4a85" /><Relationship Type="http://schemas.openxmlformats.org/officeDocument/2006/relationships/hyperlink" Target="https://upup-it.ru/demo-sayt777/stalnie-skameiki-sadovo-parkovie.html#imTextObject_16_145" TargetMode="External" Id="Re1abb6ffe192462b" /><Relationship Type="http://schemas.openxmlformats.org/officeDocument/2006/relationships/hyperlink" Target="https://upup-it.ru/demo-sayt777/stalnie-skameiki-sadovo-parkovie.html#imTextObject_16_145" TargetMode="External" Id="R9f89caa65766485a" /><Relationship Type="http://schemas.openxmlformats.org/officeDocument/2006/relationships/hyperlink" Target="https://upup-it.ru/demo-sayt777/stalnie-skameiki-sadovo-parkovie.html#imTextObject_16_145" TargetMode="External" Id="R744f310e1b0246d4" /><Relationship Type="http://schemas.openxmlformats.org/officeDocument/2006/relationships/hyperlink" Target="https://upup-it.ru/demo-sayt777/stalnie-skameiki-sadovo-parkovie.html#imTextObject_16_145" TargetMode="External" Id="R972539fb37884a12" /><Relationship Type="http://schemas.openxmlformats.org/officeDocument/2006/relationships/hyperlink" Target="https://upup-it.ru/demo-sayt777/stalnie-skameiki-sadovo-parkovie.html#imTextObject_16_149" TargetMode="External" Id="R27c95e01733240bf" /><Relationship Type="http://schemas.openxmlformats.org/officeDocument/2006/relationships/hyperlink" Target="https://upup-it.ru/demo-sayt777/stalnie-skameiki-sadovo-parkovie.html#imTextObject_16_149" TargetMode="External" Id="R19d45861b35341dc" /><Relationship Type="http://schemas.openxmlformats.org/officeDocument/2006/relationships/hyperlink" Target="https://upup-it.ru/demo-sayt777/stalnie-skameiki-sadovo-parkovie.html#imTextObject_16_149" TargetMode="External" Id="Ra28a4f3ed2114103" /><Relationship Type="http://schemas.openxmlformats.org/officeDocument/2006/relationships/hyperlink" Target="https://upup-it.ru/demo-sayt777/stalnie-skameiki-sadovo-parkovie.html#imTextObject_16_340" TargetMode="External" Id="Rafce8d5530c247e0" /><Relationship Type="http://schemas.openxmlformats.org/officeDocument/2006/relationships/hyperlink" Target="https://upup-it.ru/demo-sayt777/stalnie-skameiki-sadovo-parkovie.html#imTextObject_16_340" TargetMode="External" Id="R9500ed41f7c34400" /><Relationship Type="http://schemas.openxmlformats.org/officeDocument/2006/relationships/hyperlink" Target="https://upup-it.ru/demo-sayt777/stalnie-skameiki-sadovo-parkovie.html#imTextObject_16_340" TargetMode="External" Id="R8d149ffb41494355" /><Relationship Type="http://schemas.openxmlformats.org/officeDocument/2006/relationships/hyperlink" Target="https://upup-it.ru/demo-sayt777/stalnie-skameiki-sadovo-parkovie.html#imTextObject_16_340" TargetMode="External" Id="R07a8691c871c4289" /><Relationship Type="http://schemas.openxmlformats.org/officeDocument/2006/relationships/hyperlink" Target="https://upup-it.ru/demo-sayt777/stalnie-skameiki-sadovo-parkovie.html#imTextObject_16_340" TargetMode="External" Id="R3f40da36270e4957" /><Relationship Type="http://schemas.openxmlformats.org/officeDocument/2006/relationships/hyperlink" Target="https://upup-it.ru/demo-sayt777/stalnie-skameiki-sadovo-parkovie.html#imTextObject_16_72" TargetMode="External" Id="Rc8afee8b13c347e6" /><Relationship Type="http://schemas.openxmlformats.org/officeDocument/2006/relationships/hyperlink" Target="https://upup-it.ru/demo-sayt777/stalnie-skameiki-sadovo-parkovie.html#imTextObject_16_72" TargetMode="External" Id="R34340cfebd3e4f4d" /><Relationship Type="http://schemas.openxmlformats.org/officeDocument/2006/relationships/hyperlink" Target="https://upup-it.ru/demo-sayt777/stalnie-skameiki-sadovo-parkovie.html#imTextObject_16_72" TargetMode="External" Id="Re4f9d561e9234f19" /><Relationship Type="http://schemas.openxmlformats.org/officeDocument/2006/relationships/hyperlink" Target="https://upup-it.ru/demo-sayt777/stalnie-skameiki-sadovo-parkovie.html#imTextObject_16_72" TargetMode="External" Id="R45555a67f5ed48df" /><Relationship Type="http://schemas.openxmlformats.org/officeDocument/2006/relationships/hyperlink" Target="https://upup-it.ru/demo-sayt777/stalnie-skameiki-sadovo-parkovie.html#imTextObject_16_72" TargetMode="External" Id="Rd286a4259a4749d4" /><Relationship Type="http://schemas.openxmlformats.org/officeDocument/2006/relationships/hyperlink" Target="https://upup-it.ru/demo-sayt777/stalnie-skameiki-sadovo-parkovie.html#imTextObject_16_72" TargetMode="External" Id="Rcefd946d19c84f73" /><Relationship Type="http://schemas.openxmlformats.org/officeDocument/2006/relationships/hyperlink" Target="https://upup-it.ru/demo-sayt777/stalnie-skameiki-sadovo-parkovie.html#imTextObject_16_72" TargetMode="External" Id="R94f25094e91343c7" /><Relationship Type="http://schemas.openxmlformats.org/officeDocument/2006/relationships/hyperlink" Target="https://upup-it.ru/demo-sayt777/stalnie-skameiki-sadovo-parkovie.html#imTextObject_16_341" TargetMode="External" Id="Rd0a7c8d55091433d" /><Relationship Type="http://schemas.openxmlformats.org/officeDocument/2006/relationships/hyperlink" Target="https://upup-it.ru/demo-sayt777/stalnie-skameiki-sadovo-parkovie.html#imTextObject_16_341" TargetMode="External" Id="Rc7801fd411a640fb" /><Relationship Type="http://schemas.openxmlformats.org/officeDocument/2006/relationships/hyperlink" Target="https://upup-it.ru/demo-sayt777/stalnie-skameiki-sadovo-parkovie.html#imTextObject_16_341" TargetMode="External" Id="R7cfba5f2ce7542b5" /><Relationship Type="http://schemas.openxmlformats.org/officeDocument/2006/relationships/hyperlink" Target="https://upup-it.ru/demo-sayt777/stalnie-skameiki-sadovo-parkovie.html#imTextObject_16_341" TargetMode="External" Id="R8c2b9f8e1c0140c4" /><Relationship Type="http://schemas.openxmlformats.org/officeDocument/2006/relationships/hyperlink" Target="https://upup-it.ru/demo-sayt777/stalnie-skameiki-sadovo-parkovie.html#imTextObject_16_341" TargetMode="External" Id="R8bec4f43b27c4be6" /><Relationship Type="http://schemas.openxmlformats.org/officeDocument/2006/relationships/hyperlink" Target="https://upup-it.ru/demo-sayt777/stalnie-skameiki-sadovo-parkovie.html#imTextObject_16_341" TargetMode="External" Id="R8dfbd2da85c54c2c" /><Relationship Type="http://schemas.openxmlformats.org/officeDocument/2006/relationships/hyperlink" Target="https://upup-it.ru/demo-sayt777/stalnie-skameiki-sadovo-parkovie.html#imTextObject_16_341" TargetMode="External" Id="R6454efe30be8423d" /><Relationship Type="http://schemas.openxmlformats.org/officeDocument/2006/relationships/hyperlink" Target="https://upup-it.ru/demo-sayt777/stalnie-skameiki-sadovo-parkovie.html" TargetMode="External" Id="Rd480ee0ad7a745fe" /><Relationship Type="http://schemas.openxmlformats.org/officeDocument/2006/relationships/hyperlink" Target="https://upup-it.ru/demo-sayt777/stalnie-skameiki-sadovo-parkovie.html" TargetMode="External" Id="R3326467a4696417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hyperlink" Target="https://xn--80aaacwajzbdt1dxa.xn--p1ai/product/skamya-primireniya/" TargetMode="External" Id="R2e424388e00841fb" /><Relationship Type="http://schemas.openxmlformats.org/officeDocument/2006/relationships/hyperlink" Target="https://upup-it.ru/demo-sayt777/stalnie-skameiki-sadovo-parkovie.html#imTextObject_16_344" TargetMode="External" Id="R04404dd074ec4678" /><Relationship Type="http://schemas.openxmlformats.org/officeDocument/2006/relationships/hyperlink" Target="https://xn--80aaacwajzbdt1dxa.xn--p1ai/product/skameyka-azaliya-s-podlokotnikami/" TargetMode="External" Id="Rc8ac04b531204335" /><Relationship Type="http://schemas.openxmlformats.org/officeDocument/2006/relationships/hyperlink" Target="https://upup-it.ru/demo-sayt777/stalnie-skameiki-sadovo-parkovie.html#imTextObject_16_43" TargetMode="External" Id="R33795a7e3d3743c0" /><Relationship Type="http://schemas.openxmlformats.org/officeDocument/2006/relationships/hyperlink" Target="https://xn--80aaacwajzbdt1dxa.xn--p1ai/product/skameyka-azaliya/" TargetMode="External" Id="Rce4cf7a253ad4988" /><Relationship Type="http://schemas.openxmlformats.org/officeDocument/2006/relationships/hyperlink" Target="https://upup-it.ru/demo-sayt777/stalnie-skameiki-sadovo-parkovie.html#imTextObject_16_42" TargetMode="External" Id="R5aecab2e53da45ae" /><Relationship Type="http://schemas.openxmlformats.org/officeDocument/2006/relationships/hyperlink" Target="https://xn--80aaacwajzbdt1dxa.xn--p1ai/product/skameyka-bravo/" TargetMode="External" Id="R37251f2713dc4893" /><Relationship Type="http://schemas.openxmlformats.org/officeDocument/2006/relationships/hyperlink" Target="https://upup-it.ru/demo-sayt777/stalnie-skameiki-sadovo-parkovie.html#imTextObject_16_146" TargetMode="External" Id="R782defe90f834681" /><Relationship Type="http://schemas.openxmlformats.org/officeDocument/2006/relationships/hyperlink" Target="https://xn--80aaacwajzbdt1dxa.xn--p1ai/product/skameyka-bella/" TargetMode="External" Id="Ref129a3778624506" /><Relationship Type="http://schemas.openxmlformats.org/officeDocument/2006/relationships/hyperlink" Target="https://upup-it.ru/demo-sayt777/stalnie-skameiki-sadovo-parkovie.html#imTextObject_16_111" TargetMode="External" Id="Rb1134f33948a4984" /><Relationship Type="http://schemas.openxmlformats.org/officeDocument/2006/relationships/hyperlink" Target="https://xn--80aaacwajzbdt1dxa.xn--p1ai/product/skameyka-brest/" TargetMode="External" Id="Rd00e3036a8d84545" /><Relationship Type="http://schemas.openxmlformats.org/officeDocument/2006/relationships/hyperlink" Target="https://upup-it.ru/demo-sayt777/stalnie-skameiki-sadovo-parkovie.html#imTextObject_16_324" TargetMode="External" Id="R426431df2af94c82" /><Relationship Type="http://schemas.openxmlformats.org/officeDocument/2006/relationships/hyperlink" Target="https://xn--80aaacwajzbdt1dxa.xn--p1ai/product/skameyka-bulvar/" TargetMode="External" Id="R3cf4932d1dde4bd2" /><Relationship Type="http://schemas.openxmlformats.org/officeDocument/2006/relationships/hyperlink" Target="https://upup-it.ru/demo-sayt777/stalnie-skameiki-sadovo-parkovie.html#imTextObject_16_46" TargetMode="External" Id="Rf8b30978825546b5" /><Relationship Type="http://schemas.openxmlformats.org/officeDocument/2006/relationships/hyperlink" Target="https://xn--80aaacwajzbdt1dxa.xn--p1ai/product/skameyka-kovanaya-vena/" TargetMode="External" Id="Rddbcf31a5e9b41aa" /><Relationship Type="http://schemas.openxmlformats.org/officeDocument/2006/relationships/hyperlink" Target="https://upup-it.ru/demo-sayt777/stalnie-skameiki-sadovo-parkovie.html#imTextObject_16_49" TargetMode="External" Id="R0c1c2e94525a4fe9" /><Relationship Type="http://schemas.openxmlformats.org/officeDocument/2006/relationships/hyperlink" Target="https://xn--80aaacwajzbdt1dxa.xn--p1ai/product/skameyka-berlin/" TargetMode="External" Id="Rb2575576ea664fbf" /><Relationship Type="http://schemas.openxmlformats.org/officeDocument/2006/relationships/hyperlink" Target="https://upup-it.ru/demo-sayt777/stalnie-skameiki-sadovo-parkovie.html#imTextObject_16_325" TargetMode="External" Id="R59d77a22c1f84bf6" /><Relationship Type="http://schemas.openxmlformats.org/officeDocument/2006/relationships/hyperlink" Target="https://xn--80aaacwajzbdt1dxa.xn--p1ai/product/skameyka-bulvar-bez-podlokotnikov/" TargetMode="External" Id="R3ad246cb082248ad" /><Relationship Type="http://schemas.openxmlformats.org/officeDocument/2006/relationships/hyperlink" Target="https://upup-it.ru/demo-sayt777/stalnie-skameiki-sadovo-parkovie.html#imTextObject_16_47" TargetMode="External" Id="R8554453b623046ef" /><Relationship Type="http://schemas.openxmlformats.org/officeDocument/2006/relationships/hyperlink" Target="https://xn--80aaacwajzbdt1dxa.xn--p1ai/product/skameyka-kovanaya-vena-s-podlokotnikami/" TargetMode="External" Id="R1a0b67f727fa4ea7" /><Relationship Type="http://schemas.openxmlformats.org/officeDocument/2006/relationships/hyperlink" Target="https://upup-it.ru/demo-sayt777/stalnie-skameiki-sadovo-parkovie.html#imTextObject_16_50" TargetMode="External" Id="Rc8ea46bb101c4b14" /><Relationship Type="http://schemas.openxmlformats.org/officeDocument/2006/relationships/hyperlink" Target="https://xn--80aaacwajzbdt1dxa.xn--p1ai/product/skameyka-parkovaya-verona/" TargetMode="External" Id="Rc69217f0ba6d451b" /><Relationship Type="http://schemas.openxmlformats.org/officeDocument/2006/relationships/hyperlink" Target="https://upup-it.ru/demo-sayt777/stalnie-skameiki-sadovo-parkovie.html#imTextObject_16_151" TargetMode="External" Id="R0cb7963f4693438c" /><Relationship Type="http://schemas.openxmlformats.org/officeDocument/2006/relationships/hyperlink" Target="https://xn--80aaacwajzbdt1dxa.xn--p1ai/product/skameyka-kovanaya-viktoriya/" TargetMode="External" Id="R21ce0ab3d4a740d2" /><Relationship Type="http://schemas.openxmlformats.org/officeDocument/2006/relationships/hyperlink" Target="https://upup-it.ru/demo-sayt777/stalnie-skameiki-sadovo-parkovie.html#imTextObject_16_96" TargetMode="External" Id="R274e74c4b2a741c6" /><Relationship Type="http://schemas.openxmlformats.org/officeDocument/2006/relationships/hyperlink" Target="https://xn--80aaacwajzbdt1dxa.xn--p1ai/product/skameyka-gloriya-so-spinkoy/" TargetMode="External" Id="R7594d9df141c4340" /><Relationship Type="http://schemas.openxmlformats.org/officeDocument/2006/relationships/hyperlink" Target="https://upup-it.ru/demo-sayt777/stalnie-skameiki-sadovo-parkovie.html#imTextObject_16_116" TargetMode="External" Id="R95d2bb277d884f3a" /><Relationship Type="http://schemas.openxmlformats.org/officeDocument/2006/relationships/hyperlink" Target="https://xn--80aaacwajzbdt1dxa.xn--p1ai/product/skameyka-gloriya-so-spinkoy-stalnaya/" TargetMode="External" Id="R81b60f4f2cc74e46" /><Relationship Type="http://schemas.openxmlformats.org/officeDocument/2006/relationships/hyperlink" Target="https://upup-it.ru/demo-sayt777/stalnie-skameiki-sadovo-parkovie.html#imTextObject_16_117" TargetMode="External" Id="R4c43318aaa85426e" /><Relationship Type="http://schemas.openxmlformats.org/officeDocument/2006/relationships/hyperlink" Target="https://xn--80aaacwajzbdt1dxa.xn--p1ai/product/skameyka-gorod-na-betonnom-osnovanii/" TargetMode="External" Id="R8f7fd6e5ad144d8d" /><Relationship Type="http://schemas.openxmlformats.org/officeDocument/2006/relationships/hyperlink" Target="https://upup-it.ru/demo-sayt777/stalnie-skameiki-sadovo-parkovie.html#imTextObject_16_125" TargetMode="External" Id="R653ef27e018a4dbb" /><Relationship Type="http://schemas.openxmlformats.org/officeDocument/2006/relationships/hyperlink" Target="https://xn--80aaacwajzbdt1dxa.xn--p1ai/product/skameyka-graciya/" TargetMode="External" Id="Ra61cc82214a5447d" /><Relationship Type="http://schemas.openxmlformats.org/officeDocument/2006/relationships/hyperlink" Target="https://upup-it.ru/demo-sayt777/stalnie-skameiki-sadovo-parkovie.html#imTextObject_16_127" TargetMode="External" Id="R78c3eb232e4a4446" /><Relationship Type="http://schemas.openxmlformats.org/officeDocument/2006/relationships/hyperlink" Target="https://xn--80aaacwajzbdt1dxa.xn--p1ai/product/skameyka-gretta/" TargetMode="External" Id="R73febbe1e49d4115" /><Relationship Type="http://schemas.openxmlformats.org/officeDocument/2006/relationships/hyperlink" Target="https://upup-it.ru/demo-sayt777/stalnie-skameiki-sadovo-parkovie.html#imTextObject_16_128" TargetMode="External" Id="Refef97ead3254572" /><Relationship Type="http://schemas.openxmlformats.org/officeDocument/2006/relationships/hyperlink" Target="https://xn--80aaacwajzbdt1dxa.xn--p1ai/product/skameyka-stalnaya-debyut/" TargetMode="External" Id="R2283c069e01d4f01" /><Relationship Type="http://schemas.openxmlformats.org/officeDocument/2006/relationships/hyperlink" Target="https://upup-it.ru/demo-sayt777/stalnie-skameiki-sadovo-parkovie.html#imTextObject_16_75" TargetMode="External" Id="R251c10f531764604" /><Relationship Type="http://schemas.openxmlformats.org/officeDocument/2006/relationships/hyperlink" Target="https://xn--80aaacwajzbdt1dxa.xn--p1ai/product/skameyka-duga/" TargetMode="External" Id="R5120daf4ae93458e" /><Relationship Type="http://schemas.openxmlformats.org/officeDocument/2006/relationships/hyperlink" Target="https://upup-it.ru/demo-sayt777/stalnie-skameiki-sadovo-parkovie.html#imTextObject_16_130" TargetMode="External" Id="R3896b58e973c4e10" /><Relationship Type="http://schemas.openxmlformats.org/officeDocument/2006/relationships/hyperlink" Target="https://xn--80aaacwajzbdt1dxa.xn--p1ai/product/skameyka-zvezda/" TargetMode="External" Id="R4daf0202a94b4a5b" /><Relationship Type="http://schemas.openxmlformats.org/officeDocument/2006/relationships/hyperlink" Target="https://upup-it.ru/demo-sayt777/stalnie-skameiki-sadovo-parkovie.html#imTextObject_16_160" TargetMode="External" Id="Ra986774292bb46e7" /><Relationship Type="http://schemas.openxmlformats.org/officeDocument/2006/relationships/hyperlink" Target="https://xn--80aaacwajzbdt1dxa.xn--p1ai/product/skameyka-iren-so-spinkoy/" TargetMode="External" Id="R3d6de11543ae4287" /><Relationship Type="http://schemas.openxmlformats.org/officeDocument/2006/relationships/hyperlink" Target="https://upup-it.ru/demo-sayt777/stalnie-skameiki-sadovo-parkovie.html#imTextObject_16_329" TargetMode="External" Id="R95a20760a6bb4ca5" /><Relationship Type="http://schemas.openxmlformats.org/officeDocument/2006/relationships/hyperlink" Target="https://xn--80aaacwajzbdt1dxa.xn--p1ai/product/skameyka-kantri/" TargetMode="External" Id="R86312cfaf9c14f5c" /><Relationship Type="http://schemas.openxmlformats.org/officeDocument/2006/relationships/hyperlink" Target="https://upup-it.ru/demo-sayt777/stalnie-skameiki-sadovo-parkovie.html#imTextObject_16_131" TargetMode="External" Id="R95b14ae62bda4233" /><Relationship Type="http://schemas.openxmlformats.org/officeDocument/2006/relationships/hyperlink" Target="https://xn--80aaacwajzbdt1dxa.xn--p1ai/product/skameyka-legiya/" TargetMode="External" Id="Rb09764454dbb49eb" /><Relationship Type="http://schemas.openxmlformats.org/officeDocument/2006/relationships/hyperlink" Target="https://upup-it.ru/demo-sayt777/stalnie-skameiki-sadovo-parkovie.html#imTextObject_16_98" TargetMode="External" Id="R4a2e1bbe29184d8b" /><Relationship Type="http://schemas.openxmlformats.org/officeDocument/2006/relationships/hyperlink" Target="https://xn--80aaacwajzbdt1dxa.xn--p1ai/product/skameyka-karmen/" TargetMode="External" Id="Rbe6f90804c1a498d" /><Relationship Type="http://schemas.openxmlformats.org/officeDocument/2006/relationships/hyperlink" Target="https://upup-it.ru/demo-sayt777/stalnie-skameiki-sadovo-parkovie.html#imTextObject_16_330" TargetMode="External" Id="R9148af0ad18a4a41" /><Relationship Type="http://schemas.openxmlformats.org/officeDocument/2006/relationships/hyperlink" Target="https://xn--80aaacwajzbdt1dxa.xn--p1ai/product/skameyka-karneliya-so-spinkoy-dvustoronnyaya-s-cvetnikom/" TargetMode="External" Id="R2e8428aeb911478f" /><Relationship Type="http://schemas.openxmlformats.org/officeDocument/2006/relationships/hyperlink" Target="https://upup-it.ru/demo-sayt777/stalnie-skameiki-sadovo-parkovie.html#imTextObject_16_155" TargetMode="External" Id="R313038f270734b29" /><Relationship Type="http://schemas.openxmlformats.org/officeDocument/2006/relationships/hyperlink" Target="https://xn--80aaacwajzbdt1dxa.xn--p1ai/product/skameyka-lion/" TargetMode="External" Id="R6ce09d652977496b" /><Relationship Type="http://schemas.openxmlformats.org/officeDocument/2006/relationships/hyperlink" Target="https://upup-it.ru/demo-sayt777/stalnie-skameiki-sadovo-parkovie.html#imTextObject_16_133" TargetMode="External" Id="Radf337999c254a6a" /><Relationship Type="http://schemas.openxmlformats.org/officeDocument/2006/relationships/hyperlink" Target="https://xn--80aaacwajzbdt1dxa.xn--p1ai/product/skameyka-lora-so-spinkoy/" TargetMode="External" Id="Rf9d498b4600d44b7" /><Relationship Type="http://schemas.openxmlformats.org/officeDocument/2006/relationships/hyperlink" Target="https://upup-it.ru/demo-sayt777/stalnie-skameiki-sadovo-parkovie.html#imTextObject_16_165" TargetMode="External" Id="Rdffc8bff75554719" /><Relationship Type="http://schemas.openxmlformats.org/officeDocument/2006/relationships/hyperlink" Target="https://xn--80aaacwajzbdt1dxa.xn--p1ai/product/skameyka-lora-2-so-spinkoy/" TargetMode="External" Id="R5cd415b8e03c454e" /><Relationship Type="http://schemas.openxmlformats.org/officeDocument/2006/relationships/hyperlink" Target="https://upup-it.ru/demo-sayt777/stalnie-skameiki-sadovo-parkovie.html#imTextObject_16_166" TargetMode="External" Id="Rfa6b677b187e4d54" /><Relationship Type="http://schemas.openxmlformats.org/officeDocument/2006/relationships/hyperlink" Target="https://xn--80aaacwajzbdt1dxa.xn--p1ai/product/skameyka-london/" TargetMode="External" Id="Re768ab83388b4808" /><Relationship Type="http://schemas.openxmlformats.org/officeDocument/2006/relationships/hyperlink" Target="https://upup-it.ru/demo-sayt777/stalnie-skameiki-sadovo-parkovie.html#imTextObject_16_134" TargetMode="External" Id="Rc84c557ed42841cd" /><Relationship Type="http://schemas.openxmlformats.org/officeDocument/2006/relationships/hyperlink" Target="https://xn--80aaacwajzbdt1dxa.xn--p1ai/product/skameyka-london-dvuhstoronnyaya/" TargetMode="External" Id="R6d9f74f3af854384" /><Relationship Type="http://schemas.openxmlformats.org/officeDocument/2006/relationships/hyperlink" Target="https://upup-it.ru/demo-sayt777/stalnie-skameiki-sadovo-parkovie.html#imTextObject_16_135" TargetMode="External" Id="Rca4e947263f24486" /><Relationship Type="http://schemas.openxmlformats.org/officeDocument/2006/relationships/hyperlink" Target="https://xn--80aaacwajzbdt1dxa.xn--p1ai/product/skameyka-milan/" TargetMode="External" Id="Rb3455a89f95f4419" /><Relationship Type="http://schemas.openxmlformats.org/officeDocument/2006/relationships/hyperlink" Target="https://upup-it.ru/demo-sayt777/stalnie-skameiki-sadovo-parkovie.html#imTextObject_16_136" TargetMode="External" Id="Rd21bac5ccd0d4fc4" /><Relationship Type="http://schemas.openxmlformats.org/officeDocument/2006/relationships/hyperlink" Target="https://xn--80aaacwajzbdt1dxa.xn--p1ai/product/skameyka-ulichnaya-modern/" TargetMode="External" Id="R567a084e43274ba0" /><Relationship Type="http://schemas.openxmlformats.org/officeDocument/2006/relationships/hyperlink" Target="https://upup-it.ru/demo-sayt777/stalnie-skameiki-sadovo-parkovie.html#imTextObject_16_58" TargetMode="External" Id="Rdbc0b97d586141ae" /><Relationship Type="http://schemas.openxmlformats.org/officeDocument/2006/relationships/hyperlink" Target="https://xn--80aaacwajzbdt1dxa.xn--p1ai/product/skameyka-modern-bez-podlokotnikov/" TargetMode="External" Id="Rfe73196f2f304039" /><Relationship Type="http://schemas.openxmlformats.org/officeDocument/2006/relationships/hyperlink" Target="https://upup-it.ru/demo-sayt777/stalnie-skameiki-sadovo-parkovie.html#imTextObject_16_59" TargetMode="External" Id="Rf6ebe822869a4ccb" /><Relationship Type="http://schemas.openxmlformats.org/officeDocument/2006/relationships/hyperlink" Target="https://xn--80aaacwajzbdt1dxa.xn--p1ai/product/sadovo-parkovaya-skameyka-moy-park-nova/" TargetMode="External" Id="Rd4849458fe3d4c06" /><Relationship Type="http://schemas.openxmlformats.org/officeDocument/2006/relationships/hyperlink" Target="https://upup-it.ru/demo-sayt777/stalnie-skameiki-sadovo-parkovie.html#imTextObject_16_60" TargetMode="External" Id="R5e9cd34c38cd4e0b" /><Relationship Type="http://schemas.openxmlformats.org/officeDocument/2006/relationships/hyperlink" Target="https://xn--80aaacwajzbdt1dxa.xn--p1ai/product/sadovo-parkovaya-skameyka-moy-park/" TargetMode="External" Id="Rbd9e956d0495465e" /><Relationship Type="http://schemas.openxmlformats.org/officeDocument/2006/relationships/hyperlink" Target="https://upup-it.ru/demo-sayt777/stalnie-skameiki-sadovo-parkovie.html#imTextObject_16_61" TargetMode="External" Id="R33b2be6fabd64f73" /><Relationship Type="http://schemas.openxmlformats.org/officeDocument/2006/relationships/hyperlink" Target="https://xn--80aaacwajzbdt1dxa.xn--p1ai/product/nastil-so-spinkoy-na-betonnoe-osnovanie/" TargetMode="External" Id="R3c554be8b0834203" /><Relationship Type="http://schemas.openxmlformats.org/officeDocument/2006/relationships/hyperlink" Target="https://upup-it.ru/demo-sayt777/stalnie-skameiki-sadovo-parkovie.html#imTextObject_16_158" TargetMode="External" Id="Ra6f401e2ac4a485d" /><Relationship Type="http://schemas.openxmlformats.org/officeDocument/2006/relationships/hyperlink" Target="https://xn--80aaacwajzbdt1dxa.xn--p1ai/product/skameyka-nika-so-spinkoy/" TargetMode="External" Id="Rec5bf604130d440b" /><Relationship Type="http://schemas.openxmlformats.org/officeDocument/2006/relationships/hyperlink" Target="https://upup-it.ru/demo-sayt777/stalnie-skameiki-sadovo-parkovie.html#imTextObject_16_100" TargetMode="External" Id="R3594753486d848d0" /><Relationship Type="http://schemas.openxmlformats.org/officeDocument/2006/relationships/hyperlink" Target="https://xn--80aaacwajzbdt1dxa.xn--p1ai/product/skameyka-oniks-so-spinkoy/" TargetMode="External" Id="R4a093f79b1fd494e" /><Relationship Type="http://schemas.openxmlformats.org/officeDocument/2006/relationships/hyperlink" Target="https://upup-it.ru/demo-sayt777/stalnie-skameiki-sadovo-parkovie.html#imTextObject_16_326" TargetMode="External" Id="R96ecf4abba154507" /><Relationship Type="http://schemas.openxmlformats.org/officeDocument/2006/relationships/hyperlink" Target="https://xn--80aaacwajzbdt1dxa.xn--p1ai/product/skameyka-praga-dvuhstoronnyaya/" TargetMode="External" Id="R3e688fe72db547d9" /><Relationship Type="http://schemas.openxmlformats.org/officeDocument/2006/relationships/hyperlink" Target="https://upup-it.ru/demo-sayt777/stalnie-skameiki-sadovo-parkovie.html#imTextObject_16_139" TargetMode="External" Id="Rbe1dca36fdf64cd0" /><Relationship Type="http://schemas.openxmlformats.org/officeDocument/2006/relationships/hyperlink" Target="https://xn--80aaacwajzbdt1dxa.xn--p1ai/product/skameyka-okrug-so-spinkoy/" TargetMode="External" Id="Rb58571a6bd9e4ebe" /><Relationship Type="http://schemas.openxmlformats.org/officeDocument/2006/relationships/hyperlink" Target="https://upup-it.ru/demo-sayt777/stalnie-skameiki-sadovo-parkovie.html#imTextObject_16_137" TargetMode="External" Id="R89f58cad618942a4" /><Relationship Type="http://schemas.openxmlformats.org/officeDocument/2006/relationships/hyperlink" Target="https://xn--80aaacwajzbdt1dxa.xn--p1ai/product/skameyka-praga-so-spinkoy/" TargetMode="External" Id="R8a0daeea76ee4240" /><Relationship Type="http://schemas.openxmlformats.org/officeDocument/2006/relationships/hyperlink" Target="https://upup-it.ru/demo-sayt777/stalnie-skameiki-sadovo-parkovie.html#imTextObject_16_327" TargetMode="External" Id="R264826fb97fd41d1" /><Relationship Type="http://schemas.openxmlformats.org/officeDocument/2006/relationships/hyperlink" Target="https://xn--80aaacwajzbdt1dxa.xn--p1ai/product/skameyka-prima/" TargetMode="External" Id="R987a77a301a54fc5" /><Relationship Type="http://schemas.openxmlformats.org/officeDocument/2006/relationships/hyperlink" Target="https://upup-it.ru/demo-sayt777/stalnie-skameiki-sadovo-parkovie.html#imTextObject_16_62" TargetMode="External" Id="Rad36f7ae82ea49f2" /><Relationship Type="http://schemas.openxmlformats.org/officeDocument/2006/relationships/hyperlink" Target="https://xn--80aaacwajzbdt1dxa.xn--p1ai/product/skameyka-randevu/" TargetMode="External" Id="R5de7c325c511487d" /><Relationship Type="http://schemas.openxmlformats.org/officeDocument/2006/relationships/hyperlink" Target="https://upup-it.ru/demo-sayt777/stalnie-skameiki-sadovo-parkovie.html#imTextObject_16_167" TargetMode="External" Id="R9ba71c93d0a8454a" /><Relationship Type="http://schemas.openxmlformats.org/officeDocument/2006/relationships/hyperlink" Target="https://xn--80aaacwajzbdt1dxa.xn--p1ai/product/skameyka-parkovaya-rivera/" TargetMode="External" Id="R9483c90be16b47eb" /><Relationship Type="http://schemas.openxmlformats.org/officeDocument/2006/relationships/hyperlink" Target="https://upup-it.ru/demo-sayt777/stalnie-skameiki-sadovo-parkovie.html#imTextObject_16_63" TargetMode="External" Id="R2f32944e2d174796" /><Relationship Type="http://schemas.openxmlformats.org/officeDocument/2006/relationships/hyperlink" Target="https://xn--80aaacwajzbdt1dxa.xn--p1ai/product/skameyka-riga/" TargetMode="External" Id="R28fb1ebff93d44fd" /><Relationship Type="http://schemas.openxmlformats.org/officeDocument/2006/relationships/hyperlink" Target="https://upup-it.ru/demo-sayt777/stalnie-skameiki-sadovo-parkovie.html#imTextObject_16_141" TargetMode="External" Id="R43cd77c8f5a64ded" /><Relationship Type="http://schemas.openxmlformats.org/officeDocument/2006/relationships/hyperlink" Target="https://xn--80aaacwajzbdt1dxa.xn--p1ai/product/skameyka-rimini-so-spinkoy/" TargetMode="External" Id="R402eb408f110402f" /><Relationship Type="http://schemas.openxmlformats.org/officeDocument/2006/relationships/hyperlink" Target="https://upup-it.ru/demo-sayt777/stalnie-skameiki-sadovo-parkovie.html#imTextObject_16_143" TargetMode="External" Id="R00fb052db70d4d1f" /><Relationship Type="http://schemas.openxmlformats.org/officeDocument/2006/relationships/hyperlink" Target="https://xn--80aaacwajzbdt1dxa.xn--p1ai/product/skameyka-sofiya-so-spinkoy/" TargetMode="External" Id="R0bd44ed9ca0042ef" /><Relationship Type="http://schemas.openxmlformats.org/officeDocument/2006/relationships/hyperlink" Target="https://upup-it.ru/demo-sayt777/stalnie-skameiki-sadovo-parkovie.html#imTextObject_16_157" TargetMode="External" Id="Rb19835e203ed46a6" /><Relationship Type="http://schemas.openxmlformats.org/officeDocument/2006/relationships/hyperlink" Target="https://xn--80aaacwajzbdt1dxa.xn--p1ai/product/skameyka-s-2-so-spinkoy/" TargetMode="External" Id="R89d99017865e4470" /><Relationship Type="http://schemas.openxmlformats.org/officeDocument/2006/relationships/hyperlink" Target="https://upup-it.ru/demo-sayt777/stalnie-skameiki-sadovo-parkovie.html#imTextObject_16_335" TargetMode="External" Id="R830db0c22c824a3e" /><Relationship Type="http://schemas.openxmlformats.org/officeDocument/2006/relationships/hyperlink" Target="https://xn--80aaacwajzbdt1dxa.xn--p1ai/product/skameyka-sofiya-so-spinkoy-dvustoronnyaya/" TargetMode="External" Id="R9a022cb422404872" /><Relationship Type="http://schemas.openxmlformats.org/officeDocument/2006/relationships/hyperlink" Target="https://upup-it.ru/demo-sayt777/stalnie-skameiki-sadovo-parkovie.html#imTextObject_16_337" TargetMode="External" Id="R6820df9fb4eb438e" /><Relationship Type="http://schemas.openxmlformats.org/officeDocument/2006/relationships/hyperlink" Target="https://xn--80aaacwajzbdt1dxa.xn--p1ai/product/skameyka-tambov/" TargetMode="External" Id="R0122576ade54490e" /><Relationship Type="http://schemas.openxmlformats.org/officeDocument/2006/relationships/hyperlink" Target="https://upup-it.ru/demo-sayt777/stalnie-skameiki-sadovo-parkovie.html#imTextObject_16_336" TargetMode="External" Id="R875b07dfcf764442" /><Relationship Type="http://schemas.openxmlformats.org/officeDocument/2006/relationships/hyperlink" Target="https://xn--80aaacwajzbdt1dxa.xn--p1ai/product/skameyka-tula/" TargetMode="External" Id="Rcbf27f65e28243bf" /><Relationship Type="http://schemas.openxmlformats.org/officeDocument/2006/relationships/hyperlink" Target="https://upup-it.ru/demo-sayt777/stalnie-skameiki-sadovo-parkovie.html#imTextObject_16_92" TargetMode="External" Id="R8c984f7441de4aa8" /><Relationship Type="http://schemas.openxmlformats.org/officeDocument/2006/relationships/hyperlink" Target="https://xn--80aaacwajzbdt1dxa.xn--p1ai/product/skameyka-kovanaya-uzory/" TargetMode="External" Id="R46363cb479ed4149" /><Relationship Type="http://schemas.openxmlformats.org/officeDocument/2006/relationships/hyperlink" Target="https://upup-it.ru/demo-sayt777/stalnie-skameiki-sadovo-parkovie.html#imTextObject_16_66" TargetMode="External" Id="Rae52ac437c4b4b54" /><Relationship Type="http://schemas.openxmlformats.org/officeDocument/2006/relationships/hyperlink" Target="https://xn--80aaacwajzbdt1dxa.xn--p1ai/product/skameyka-elegant/" TargetMode="External" Id="R2010f9c8e22d403b" /><Relationship Type="http://schemas.openxmlformats.org/officeDocument/2006/relationships/hyperlink" Target="https://upup-it.ru/demo-sayt777/stalnie-skameiki-sadovo-parkovie.html#imTextObject_16_71" TargetMode="External" Id="R757ddae6d6544155" /><Relationship Type="http://schemas.openxmlformats.org/officeDocument/2006/relationships/hyperlink" Target="https://xn--80aaacwajzbdt1dxa.xn--p1ai/product/skameyka-florenciya-bez-podlokotnikov/" TargetMode="External" Id="R2ed2377d9f724795" /><Relationship Type="http://schemas.openxmlformats.org/officeDocument/2006/relationships/hyperlink" Target="https://upup-it.ru/demo-sayt777/stalnie-skameiki-sadovo-parkovie.html#imTextObject_16_145" TargetMode="External" Id="Ra39538cfb0bb415a" /><Relationship Type="http://schemas.openxmlformats.org/officeDocument/2006/relationships/hyperlink" Target="https://xn--80aaacwajzbdt1dxa.xn--p1ai/product/skameyka-yalta/" TargetMode="External" Id="R6fc5c226ecb54eb7" /><Relationship Type="http://schemas.openxmlformats.org/officeDocument/2006/relationships/hyperlink" Target="https://upup-it.ru/demo-sayt777/stalnie-skameiki-sadovo-parkovie.html#imTextObject_16_149" TargetMode="External" Id="Rd5bd2957d6494dc0" /><Relationship Type="http://schemas.openxmlformats.org/officeDocument/2006/relationships/hyperlink" Target="https://xn--80aaacwajzbdt1dxa.xn--p1ai/product/skameyka-parkovaya-stenle/" TargetMode="External" Id="R0b48ee77c7b24c4f" /><Relationship Type="http://schemas.openxmlformats.org/officeDocument/2006/relationships/hyperlink" Target="https://upup-it.ru/demo-sayt777/stalnie-skameiki-sadovo-parkovie.html#imTextObject_16_340" TargetMode="External" Id="R222ed908257b4435" /><Relationship Type="http://schemas.openxmlformats.org/officeDocument/2006/relationships/hyperlink" Target="https://xn--80aaacwajzbdt1dxa.xn--p1ai/product/skameyka-elegant-bez-podlokotnikov/" TargetMode="External" Id="Re64708c2068f4472" /><Relationship Type="http://schemas.openxmlformats.org/officeDocument/2006/relationships/hyperlink" Target="https://upup-it.ru/demo-sayt777/stalnie-skameiki-sadovo-parkovie.html#imTextObject_16_72" TargetMode="External" Id="R4c9d631c17d94896" /><Relationship Type="http://schemas.openxmlformats.org/officeDocument/2006/relationships/hyperlink" Target="https://xn--80aaacwajzbdt1dxa.xn--p1ai/product/skameyka-laura/" TargetMode="External" Id="R5532f47a379f444f" /><Relationship Type="http://schemas.openxmlformats.org/officeDocument/2006/relationships/hyperlink" Target="https://upup-it.ru/demo-sayt777/stalnie-skameiki-sadovo-parkovie.html#imTextObject_16_341" TargetMode="External" Id="R7d814ff1fd9848ba" /><Relationship Type="http://schemas.openxmlformats.org/officeDocument/2006/relationships/hyperlink" Target="https://xn--80aaacwajzbdt1dxa.xn--p1ai/product/stul-dlya-kafe-stars/" TargetMode="External" Id="R254679f798004949" /><Relationship Type="http://schemas.openxmlformats.org/officeDocument/2006/relationships/hyperlink" Target="https://upup-it.ru/demo-sayt777/stalnie-skameiki-sadovo-parkovie.html" TargetMode="External" Id="R4c2f1dd65e634f19" /><Relationship Type="http://schemas.openxmlformats.org/officeDocument/2006/relationships/hyperlink" Target="https://xn--80aaacwajzbdt1dxa.xn--p1ai/product/stul-dlya-kafe-space/" TargetMode="External" Id="R27a376dad16642d8" /><Relationship Type="http://schemas.openxmlformats.org/officeDocument/2006/relationships/hyperlink" Target="https://upup-it.ru/demo-sayt777/stalnie-skameiki-sadovo-parkovie.html" TargetMode="External" Id="Rf72107d47d14484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baseColWidth="8" defaultRowHeight="15"/>
  <x:cols>
    <x:col min="1" max="1" width="7" customWidth="1"/>
    <x:col min="2" max="2" width="15" customWidth="1"/>
    <x:col min="3" max="3" width="24" customWidth="1"/>
    <x:col min="4" max="4" width="36" customWidth="1"/>
    <x:col min="5" max="5" width="16" customWidth="1"/>
    <x:col min="6" max="6" width="28" customWidth="1"/>
    <x:col min="7" max="7" width="14" customWidth="1"/>
    <x:col min="8" max="8" width="18" customWidth="1"/>
    <x:col min="9" max="9" width="20" customWidth="1"/>
    <x:col min="10" max="10" width="32" customWidth="1"/>
  </x:cols>
  <x:sheetData>
    <x:row r="1" ht="34" customHeight="1">
      <x:c r="A1" s="23" t="inlineStr">
        <x:is>
          <x:t xml:space="preserve">СТАЛЬНЫЕ СКАМЕЙКИ | АЗБУКА СКАМЕЕК</x:t>
        </x:is>
      </x:c>
      <x:c r="B1" s="23"/>
      <x:c r="C1" s="23"/>
      <x:c r="D1" s="23"/>
      <x:c r="E1" s="23"/>
      <x:c r="F1" s="23"/>
      <x:c r="G1" s="23"/>
      <x:c r="H1" s="23"/>
      <x:c r="I1" s="23"/>
      <x:c r="J1" s="23"/>
    </x:row>
    <x:row r="2" ht="34" customHeight="1">
      <x:c r="A2" s="26" t="str">
        <x:v>61 моделей. 286 исполнений. Сверено с каталогом сайта 19.09.2026. Стоимость и наличие уточняйте при заказе.</x:v>
      </x:c>
      <x:c r="B2" s="28"/>
      <x:c r="C2" s="28"/>
      <x:c r="D2" s="28"/>
      <x:c r="E2" s="28"/>
      <x:c r="F2" s="28"/>
      <x:c r="G2" s="28"/>
      <x:c r="H2" s="28"/>
      <x:c r="I2" s="28"/>
      <x:c r="J2" s="28"/>
    </x:row>
    <x:row r="4" ht="30" customHeight="1">
      <x:c r="A4" s="30" t="inlineStr">
        <x:is>
          <x:t xml:space="preserve">№</x:t>
        </x:is>
      </x:c>
      <x:c r="B4" s="30" t="inlineStr">
        <x:is>
          <x:t xml:space="preserve">Фото</x:t>
        </x:is>
      </x:c>
      <x:c r="C4" s="30" t="inlineStr">
        <x:is>
          <x:t xml:space="preserve">Категория</x:t>
        </x:is>
      </x:c>
      <x:c r="D4" s="30" t="inlineStr">
        <x:is>
          <x:t xml:space="preserve">Наименование</x:t>
        </x:is>
      </x:c>
      <x:c r="E4" s="30" t="inlineStr">
        <x:is>
          <x:t xml:space="preserve">Артикул</x:t>
        </x:is>
      </x:c>
      <x:c r="F4" s="30" t="inlineStr">
        <x:is>
          <x:t xml:space="preserve">Размер / исполнение</x:t>
        </x:is>
      </x:c>
      <x:c r="G4" s="30" t="inlineStr">
        <x:is>
          <x:t xml:space="preserve">Цена, ₽</x:t>
        </x:is>
      </x:c>
      <x:c r="H4" s="30" t="inlineStr">
        <x:is>
          <x:t xml:space="preserve">Цена за</x:t>
        </x:is>
      </x:c>
      <x:c r="I4" s="30" t="inlineStr">
        <x:is>
          <x:t xml:space="preserve">Товар на сайте</x:t>
        </x:is>
      </x:c>
      <x:c r="J4" s="30" t="inlineStr">
        <x:is>
          <x:t xml:space="preserve">Источник</x:t>
        </x:is>
      </x:c>
    </x:row>
    <x:row r="5" ht="68" customHeight="1">
      <x:c r="A5" s="4" t="n">
        <x:v>1</x:v>
      </x:c>
      <x:c r="B5" s="4" t="inlineStr">
        <x:is>
          <x:t xml:space="preserve"/>
        </x:is>
      </x:c>
      <x:c r="C5" s="4" t="inlineStr">
        <x:is>
          <x:t xml:space="preserve">Стальные скамейки</x:t>
        </x:is>
      </x:c>
      <x:c r="D5" s="4" t="inlineStr">
        <x:is>
          <x:t xml:space="preserve">Скамья примирения</x:t>
        </x:is>
      </x:c>
      <x:c r="E5" s="4" t="inlineStr">
        <x:is>
          <x:t xml:space="preserve">TXT-F7B39452</x:t>
        </x:is>
      </x:c>
      <x:c r="F5" s="4" t="inlineStr">
        <x:is>
          <x:t xml:space="preserve">1,2 м</x:t>
        </x:is>
      </x:c>
      <x:c r="G5" s="5" t="n">
        <x:v>23000</x:v>
      </x:c>
      <x:c r="H5" s="4" t="inlineStr">
        <x:is>
          <x:t xml:space="preserve">изделие</x:t>
        </x:is>
      </x:c>
      <x:c r="I5" s="6" t="inlineStr">
        <x:is>
          <x:t xml:space="preserve">Открыть товар</x:t>
        </x:is>
      </x:c>
      <x:c r="J5" s="6" t="str">
        <x:v>Источник</x:v>
      </x:c>
    </x:row>
    <x:row r="6" ht="68" customHeight="1">
      <x:c r="A6" s="7" t="n">
        <x:v>2</x:v>
      </x:c>
      <x:c r="B6" s="7" t="inlineStr">
        <x:is>
          <x:t xml:space="preserve"/>
        </x:is>
      </x:c>
      <x:c r="C6" s="7" t="inlineStr">
        <x:is>
          <x:t xml:space="preserve">Стальные скамейки</x:t>
        </x:is>
      </x:c>
      <x:c r="D6" s="7" t="inlineStr">
        <x:is>
          <x:t xml:space="preserve">Скамейка «Азалия» с подлокотниками</x:t>
        </x:is>
      </x:c>
      <x:c r="E6" s="7" t="inlineStr">
        <x:is>
          <x:t xml:space="preserve">IN6ZXB0U</x:t>
        </x:is>
      </x:c>
      <x:c r="F6" s="7" t="inlineStr">
        <x:is>
          <x:t xml:space="preserve">Кресло 0,6 м</x:t>
        </x:is>
      </x:c>
      <x:c r="G6" s="8" t="n">
        <x:v>9900</x:v>
      </x:c>
      <x:c r="H6" s="7" t="inlineStr">
        <x:is>
          <x:t xml:space="preserve">изделие</x:t>
        </x:is>
      </x:c>
      <x:c r="I6" s="6" t="inlineStr">
        <x:is>
          <x:t xml:space="preserve">Открыть товар</x:t>
        </x:is>
      </x:c>
      <x:c r="J6" s="6" t="str">
        <x:v>Источник</x:v>
      </x:c>
    </x:row>
    <x:row r="7" ht="24" customHeight="1">
      <x:c r="A7" s="4" t="n">
        <x:v>3</x:v>
      </x:c>
      <x:c r="B7" s="4" t="inlineStr">
        <x:is>
          <x:t xml:space="preserve"/>
        </x:is>
      </x:c>
      <x:c r="C7" s="4" t="inlineStr">
        <x:is>
          <x:t xml:space="preserve">Стальные скамейки</x:t>
        </x:is>
      </x:c>
      <x:c r="D7" s="4" t="inlineStr">
        <x:is>
          <x:t xml:space="preserve">Скамейка «Азалия» с подлокотниками</x:t>
        </x:is>
      </x:c>
      <x:c r="E7" s="4" t="inlineStr">
        <x:is>
          <x:t xml:space="preserve">IN6ZXB0U</x:t>
        </x:is>
      </x:c>
      <x:c r="F7" s="4" t="inlineStr">
        <x:is>
          <x:t xml:space="preserve">1,2 м</x:t>
        </x:is>
      </x:c>
      <x:c r="G7" s="5" t="n">
        <x:v>12100</x:v>
      </x:c>
      <x:c r="H7" s="4" t="inlineStr">
        <x:is>
          <x:t xml:space="preserve">изделие</x:t>
        </x:is>
      </x:c>
      <x:c r="I7" s="6" t="inlineStr">
        <x:is>
          <x:t xml:space="preserve">Открыть товар</x:t>
        </x:is>
      </x:c>
      <x:c r="J7" s="6" t="str">
        <x:v>Источник</x:v>
      </x:c>
    </x:row>
    <x:row r="8" ht="24" customHeight="1">
      <x:c r="A8" s="7" t="n">
        <x:v>4</x:v>
      </x:c>
      <x:c r="B8" s="7" t="inlineStr">
        <x:is>
          <x:t xml:space="preserve"/>
        </x:is>
      </x:c>
      <x:c r="C8" s="7" t="inlineStr">
        <x:is>
          <x:t xml:space="preserve">Стальные скамейки</x:t>
        </x:is>
      </x:c>
      <x:c r="D8" s="7" t="inlineStr">
        <x:is>
          <x:t xml:space="preserve">Скамейка «Азалия» с подлокотниками</x:t>
        </x:is>
      </x:c>
      <x:c r="E8" s="7" t="inlineStr">
        <x:is>
          <x:t xml:space="preserve">IN6ZXB0U</x:t>
        </x:is>
      </x:c>
      <x:c r="F8" s="7" t="inlineStr">
        <x:is>
          <x:t xml:space="preserve">1,5 м</x:t>
        </x:is>
      </x:c>
      <x:c r="G8" s="8" t="n">
        <x:v>12900</x:v>
      </x:c>
      <x:c r="H8" s="7" t="inlineStr">
        <x:is>
          <x:t xml:space="preserve">изделие</x:t>
        </x:is>
      </x:c>
      <x:c r="I8" s="6" t="inlineStr">
        <x:is>
          <x:t xml:space="preserve">Открыть товар</x:t>
        </x:is>
      </x:c>
      <x:c r="J8" s="6" t="str">
        <x:v>Источник</x:v>
      </x:c>
    </x:row>
    <x:row r="9" ht="24" customHeight="1">
      <x:c r="A9" s="4" t="n">
        <x:v>5</x:v>
      </x:c>
      <x:c r="B9" s="4" t="inlineStr">
        <x:is>
          <x:t xml:space="preserve"/>
        </x:is>
      </x:c>
      <x:c r="C9" s="4" t="inlineStr">
        <x:is>
          <x:t xml:space="preserve">Стальные скамейки</x:t>
        </x:is>
      </x:c>
      <x:c r="D9" s="4" t="inlineStr">
        <x:is>
          <x:t xml:space="preserve">Скамейка «Азалия» с подлокотниками</x:t>
        </x:is>
      </x:c>
      <x:c r="E9" s="4" t="inlineStr">
        <x:is>
          <x:t xml:space="preserve">IN6ZXB0U</x:t>
        </x:is>
      </x:c>
      <x:c r="F9" s="4" t="inlineStr">
        <x:is>
          <x:t xml:space="preserve">1,8 м</x:t>
        </x:is>
      </x:c>
      <x:c r="G9" s="5" t="n">
        <x:v>13800</x:v>
      </x:c>
      <x:c r="H9" s="4" t="inlineStr">
        <x:is>
          <x:t xml:space="preserve">изделие</x:t>
        </x:is>
      </x:c>
      <x:c r="I9" s="6" t="inlineStr">
        <x:is>
          <x:t xml:space="preserve">Открыть товар</x:t>
        </x:is>
      </x:c>
      <x:c r="J9" s="6" t="str">
        <x:v>Источник</x:v>
      </x:c>
    </x:row>
    <x:row r="10" ht="24" customHeight="1">
      <x:c r="A10" s="7" t="n">
        <x:v>6</x:v>
      </x:c>
      <x:c r="B10" s="7" t="inlineStr">
        <x:is>
          <x:t xml:space="preserve"/>
        </x:is>
      </x:c>
      <x:c r="C10" s="7" t="inlineStr">
        <x:is>
          <x:t xml:space="preserve">Стальные скамейки</x:t>
        </x:is>
      </x:c>
      <x:c r="D10" s="7" t="inlineStr">
        <x:is>
          <x:t xml:space="preserve">Скамейка «Азалия» с подлокотниками</x:t>
        </x:is>
      </x:c>
      <x:c r="E10" s="7" t="inlineStr">
        <x:is>
          <x:t xml:space="preserve">IN6ZXB0U</x:t>
        </x:is>
      </x:c>
      <x:c r="F10" s="7" t="inlineStr">
        <x:is>
          <x:t xml:space="preserve">2,0 м (три опоры)</x:t>
        </x:is>
      </x:c>
      <x:c r="G10" s="8" t="n">
        <x:v>20600</x:v>
      </x:c>
      <x:c r="H10" s="7" t="inlineStr">
        <x:is>
          <x:t xml:space="preserve">изделие</x:t>
        </x:is>
      </x:c>
      <x:c r="I10" s="6" t="inlineStr">
        <x:is>
          <x:t xml:space="preserve">Открыть товар</x:t>
        </x:is>
      </x:c>
      <x:c r="J10" s="6" t="str">
        <x:v>Источник</x:v>
      </x:c>
    </x:row>
    <x:row r="11" ht="24" customHeight="1">
      <x:c r="A11" s="4" t="n">
        <x:v>7</x:v>
      </x:c>
      <x:c r="B11" s="4" t="inlineStr">
        <x:is>
          <x:t xml:space="preserve"/>
        </x:is>
      </x:c>
      <x:c r="C11" s="4" t="inlineStr">
        <x:is>
          <x:t xml:space="preserve">Стальные скамейки</x:t>
        </x:is>
      </x:c>
      <x:c r="D11" s="4" t="inlineStr">
        <x:is>
          <x:t xml:space="preserve">Скамейка «Азалия» с подлокотниками</x:t>
        </x:is>
      </x:c>
      <x:c r="E11" s="4" t="inlineStr">
        <x:is>
          <x:t xml:space="preserve">IN6ZXB0U</x:t>
        </x:is>
      </x:c>
      <x:c r="F11" s="4" t="inlineStr">
        <x:is>
          <x:t xml:space="preserve">3,0 м (три опоры)</x:t>
        </x:is>
      </x:c>
      <x:c r="G11" s="5" t="n">
        <x:v>22700</x:v>
      </x:c>
      <x:c r="H11" s="4" t="inlineStr">
        <x:is>
          <x:t xml:space="preserve">изделие</x:t>
        </x:is>
      </x:c>
      <x:c r="I11" s="6" t="inlineStr">
        <x:is>
          <x:t xml:space="preserve">Открыть товар</x:t>
        </x:is>
      </x:c>
      <x:c r="J11" s="6" t="str">
        <x:v>Источник</x:v>
      </x:c>
    </x:row>
    <x:row r="12" ht="68" customHeight="1">
      <x:c r="A12" s="7" t="n">
        <x:v>8</x:v>
      </x:c>
      <x:c r="B12" s="7" t="inlineStr">
        <x:is>
          <x:t xml:space="preserve"/>
        </x:is>
      </x:c>
      <x:c r="C12" s="7" t="inlineStr">
        <x:is>
          <x:t xml:space="preserve">Стальные скамейки</x:t>
        </x:is>
      </x:c>
      <x:c r="D12" s="7" t="inlineStr">
        <x:is>
          <x:t xml:space="preserve">Скамейка «Азалия»</x:t>
        </x:is>
      </x:c>
      <x:c r="E12" s="7" t="inlineStr">
        <x:is>
          <x:t xml:space="preserve">0C3R6U6T</x:t>
        </x:is>
      </x:c>
      <x:c r="F12" s="7" t="inlineStr">
        <x:is>
          <x:t xml:space="preserve">Кресло 0,6 м</x:t>
        </x:is>
      </x:c>
      <x:c r="G12" s="8" t="n">
        <x:v>8900</x:v>
      </x:c>
      <x:c r="H12" s="7" t="inlineStr">
        <x:is>
          <x:t xml:space="preserve">изделие</x:t>
        </x:is>
      </x:c>
      <x:c r="I12" s="6" t="inlineStr">
        <x:is>
          <x:t xml:space="preserve">Открыть товар</x:t>
        </x:is>
      </x:c>
      <x:c r="J12" s="6" t="str">
        <x:v>Источник</x:v>
      </x:c>
    </x:row>
    <x:row r="13" ht="24" customHeight="1">
      <x:c r="A13" s="4" t="n">
        <x:v>9</x:v>
      </x:c>
      <x:c r="B13" s="4" t="inlineStr">
        <x:is>
          <x:t xml:space="preserve"/>
        </x:is>
      </x:c>
      <x:c r="C13" s="4" t="inlineStr">
        <x:is>
          <x:t xml:space="preserve">Стальные скамейки</x:t>
        </x:is>
      </x:c>
      <x:c r="D13" s="4" t="inlineStr">
        <x:is>
          <x:t xml:space="preserve">Скамейка «Азалия»</x:t>
        </x:is>
      </x:c>
      <x:c r="E13" s="4" t="inlineStr">
        <x:is>
          <x:t xml:space="preserve">0C3R6U6T</x:t>
        </x:is>
      </x:c>
      <x:c r="F13" s="4" t="inlineStr">
        <x:is>
          <x:t xml:space="preserve">1,2 м</x:t>
        </x:is>
      </x:c>
      <x:c r="G13" s="5" t="n">
        <x:v>11000</x:v>
      </x:c>
      <x:c r="H13" s="4" t="inlineStr">
        <x:is>
          <x:t xml:space="preserve">изделие</x:t>
        </x:is>
      </x:c>
      <x:c r="I13" s="6" t="inlineStr">
        <x:is>
          <x:t xml:space="preserve">Открыть товар</x:t>
        </x:is>
      </x:c>
      <x:c r="J13" s="6" t="str">
        <x:v>Источник</x:v>
      </x:c>
    </x:row>
    <x:row r="14" ht="24" customHeight="1">
      <x:c r="A14" s="7" t="n">
        <x:v>10</x:v>
      </x:c>
      <x:c r="B14" s="7" t="inlineStr">
        <x:is>
          <x:t xml:space="preserve"/>
        </x:is>
      </x:c>
      <x:c r="C14" s="7" t="inlineStr">
        <x:is>
          <x:t xml:space="preserve">Стальные скамейки</x:t>
        </x:is>
      </x:c>
      <x:c r="D14" s="7" t="inlineStr">
        <x:is>
          <x:t xml:space="preserve">Скамейка «Азалия»</x:t>
        </x:is>
      </x:c>
      <x:c r="E14" s="7" t="inlineStr">
        <x:is>
          <x:t xml:space="preserve">0C3R6U6T</x:t>
        </x:is>
      </x:c>
      <x:c r="F14" s="7" t="inlineStr">
        <x:is>
          <x:t xml:space="preserve">1,5 м</x:t>
        </x:is>
      </x:c>
      <x:c r="G14" s="8" t="n">
        <x:v>12000</x:v>
      </x:c>
      <x:c r="H14" s="7" t="inlineStr">
        <x:is>
          <x:t xml:space="preserve">изделие</x:t>
        </x:is>
      </x:c>
      <x:c r="I14" s="6" t="inlineStr">
        <x:is>
          <x:t xml:space="preserve">Открыть товар</x:t>
        </x:is>
      </x:c>
      <x:c r="J14" s="6" t="str">
        <x:v>Источник</x:v>
      </x:c>
    </x:row>
    <x:row r="15" ht="24" customHeight="1">
      <x:c r="A15" s="4" t="n">
        <x:v>11</x:v>
      </x:c>
      <x:c r="B15" s="4" t="inlineStr">
        <x:is>
          <x:t xml:space="preserve"/>
        </x:is>
      </x:c>
      <x:c r="C15" s="4" t="inlineStr">
        <x:is>
          <x:t xml:space="preserve">Стальные скамейки</x:t>
        </x:is>
      </x:c>
      <x:c r="D15" s="4" t="inlineStr">
        <x:is>
          <x:t xml:space="preserve">Скамейка «Азалия»</x:t>
        </x:is>
      </x:c>
      <x:c r="E15" s="4" t="inlineStr">
        <x:is>
          <x:t xml:space="preserve">0C3R6U6T</x:t>
        </x:is>
      </x:c>
      <x:c r="F15" s="4" t="inlineStr">
        <x:is>
          <x:t xml:space="preserve">1,8 м</x:t>
        </x:is>
      </x:c>
      <x:c r="G15" s="5" t="n">
        <x:v>13000</x:v>
      </x:c>
      <x:c r="H15" s="4" t="inlineStr">
        <x:is>
          <x:t xml:space="preserve">изделие</x:t>
        </x:is>
      </x:c>
      <x:c r="I15" s="6" t="inlineStr">
        <x:is>
          <x:t xml:space="preserve">Открыть товар</x:t>
        </x:is>
      </x:c>
      <x:c r="J15" s="6" t="str">
        <x:v>Источник</x:v>
      </x:c>
    </x:row>
    <x:row r="16" ht="24" customHeight="1">
      <x:c r="A16" s="7" t="n">
        <x:v>12</x:v>
      </x:c>
      <x:c r="B16" s="7" t="inlineStr">
        <x:is>
          <x:t xml:space="preserve"/>
        </x:is>
      </x:c>
      <x:c r="C16" s="7" t="inlineStr">
        <x:is>
          <x:t xml:space="preserve">Стальные скамейки</x:t>
        </x:is>
      </x:c>
      <x:c r="D16" s="7" t="inlineStr">
        <x:is>
          <x:t xml:space="preserve">Скамейка «Азалия»</x:t>
        </x:is>
      </x:c>
      <x:c r="E16" s="7" t="inlineStr">
        <x:is>
          <x:t xml:space="preserve">0C3R6U6T</x:t>
        </x:is>
      </x:c>
      <x:c r="F16" s="7" t="inlineStr">
        <x:is>
          <x:t xml:space="preserve">2,0 м (две опоры)</x:t>
        </x:is>
      </x:c>
      <x:c r="G16" s="8" t="n">
        <x:v>14000</x:v>
      </x:c>
      <x:c r="H16" s="7" t="inlineStr">
        <x:is>
          <x:t xml:space="preserve">изделие</x:t>
        </x:is>
      </x:c>
      <x:c r="I16" s="6" t="inlineStr">
        <x:is>
          <x:t xml:space="preserve">Открыть товар</x:t>
        </x:is>
      </x:c>
      <x:c r="J16" s="6" t="str">
        <x:v>Источник</x:v>
      </x:c>
    </x:row>
    <x:row r="17" ht="24" customHeight="1">
      <x:c r="A17" s="4" t="n">
        <x:v>13</x:v>
      </x:c>
      <x:c r="B17" s="4" t="inlineStr">
        <x:is>
          <x:t xml:space="preserve"/>
        </x:is>
      </x:c>
      <x:c r="C17" s="4" t="inlineStr">
        <x:is>
          <x:t xml:space="preserve">Стальные скамейки</x:t>
        </x:is>
      </x:c>
      <x:c r="D17" s="4" t="inlineStr">
        <x:is>
          <x:t xml:space="preserve">Скамейка «Азалия»</x:t>
        </x:is>
      </x:c>
      <x:c r="E17" s="4" t="inlineStr">
        <x:is>
          <x:t xml:space="preserve">0C3R6U6T</x:t>
        </x:is>
      </x:c>
      <x:c r="F17" s="4" t="inlineStr">
        <x:is>
          <x:t xml:space="preserve">2,0 м (три опоры)</x:t>
        </x:is>
      </x:c>
      <x:c r="G17" s="5" t="n">
        <x:v>19000</x:v>
      </x:c>
      <x:c r="H17" s="4" t="inlineStr">
        <x:is>
          <x:t xml:space="preserve">изделие</x:t>
        </x:is>
      </x:c>
      <x:c r="I17" s="6" t="inlineStr">
        <x:is>
          <x:t xml:space="preserve">Открыть товар</x:t>
        </x:is>
      </x:c>
      <x:c r="J17" s="6" t="str">
        <x:v>Источник</x:v>
      </x:c>
    </x:row>
    <x:row r="18" ht="24" customHeight="1">
      <x:c r="A18" s="7" t="n">
        <x:v>14</x:v>
      </x:c>
      <x:c r="B18" s="7" t="inlineStr">
        <x:is>
          <x:t xml:space="preserve"/>
        </x:is>
      </x:c>
      <x:c r="C18" s="7" t="inlineStr">
        <x:is>
          <x:t xml:space="preserve">Стальные скамейки</x:t>
        </x:is>
      </x:c>
      <x:c r="D18" s="7" t="inlineStr">
        <x:is>
          <x:t xml:space="preserve">Скамейка «Азалия»</x:t>
        </x:is>
      </x:c>
      <x:c r="E18" s="7" t="inlineStr">
        <x:is>
          <x:t xml:space="preserve">0C3R6U6T</x:t>
        </x:is>
      </x:c>
      <x:c r="F18" s="7" t="inlineStr">
        <x:is>
          <x:t xml:space="preserve">3,0 м (три опоры)</x:t>
        </x:is>
      </x:c>
      <x:c r="G18" s="8" t="n">
        <x:v>21000</x:v>
      </x:c>
      <x:c r="H18" s="7" t="inlineStr">
        <x:is>
          <x:t xml:space="preserve">изделие</x:t>
        </x:is>
      </x:c>
      <x:c r="I18" s="6" t="inlineStr">
        <x:is>
          <x:t xml:space="preserve">Открыть товар</x:t>
        </x:is>
      </x:c>
      <x:c r="J18" s="6" t="str">
        <x:v>Источник</x:v>
      </x:c>
    </x:row>
    <x:row r="19" ht="68" customHeight="1">
      <x:c r="A19" s="4" t="n">
        <x:v>15</x:v>
      </x:c>
      <x:c r="B19" s="4" t="inlineStr">
        <x:is>
          <x:t xml:space="preserve"/>
        </x:is>
      </x:c>
      <x:c r="C19" s="4" t="inlineStr">
        <x:is>
          <x:t xml:space="preserve">Стальные скамейки</x:t>
        </x:is>
      </x:c>
      <x:c r="D19" s="4" t="inlineStr">
        <x:is>
          <x:t xml:space="preserve">Скамейка «Браво»</x:t>
        </x:is>
      </x:c>
      <x:c r="E19" s="4" t="inlineStr">
        <x:is>
          <x:t xml:space="preserve">FQMVRZC5</x:t>
        </x:is>
      </x:c>
      <x:c r="F19" s="4" t="inlineStr">
        <x:is>
          <x:t xml:space="preserve">0,6 м</x:t>
        </x:is>
      </x:c>
      <x:c r="G19" s="5" t="n">
        <x:v>14200</x:v>
      </x:c>
      <x:c r="H19" s="4" t="inlineStr">
        <x:is>
          <x:t xml:space="preserve">изделие</x:t>
        </x:is>
      </x:c>
      <x:c r="I19" s="6" t="inlineStr">
        <x:is>
          <x:t xml:space="preserve">Открыть товар</x:t>
        </x:is>
      </x:c>
      <x:c r="J19" s="6" t="str">
        <x:v>Источник</x:v>
      </x:c>
    </x:row>
    <x:row r="20" ht="24" customHeight="1">
      <x:c r="A20" s="7" t="n">
        <x:v>16</x:v>
      </x:c>
      <x:c r="B20" s="7" t="inlineStr">
        <x:is>
          <x:t xml:space="preserve"/>
        </x:is>
      </x:c>
      <x:c r="C20" s="7" t="inlineStr">
        <x:is>
          <x:t xml:space="preserve">Стальные скамейки</x:t>
        </x:is>
      </x:c>
      <x:c r="D20" s="7" t="inlineStr">
        <x:is>
          <x:t xml:space="preserve">Скамейка «Браво»</x:t>
        </x:is>
      </x:c>
      <x:c r="E20" s="7" t="inlineStr">
        <x:is>
          <x:t xml:space="preserve">FQMVRZC5</x:t>
        </x:is>
      </x:c>
      <x:c r="F20" s="7" t="inlineStr">
        <x:is>
          <x:t xml:space="preserve">1,2 м</x:t>
        </x:is>
      </x:c>
      <x:c r="G20" s="8" t="n">
        <x:v>16500</x:v>
      </x:c>
      <x:c r="H20" s="7" t="inlineStr">
        <x:is>
          <x:t xml:space="preserve">изделие</x:t>
        </x:is>
      </x:c>
      <x:c r="I20" s="6" t="inlineStr">
        <x:is>
          <x:t xml:space="preserve">Открыть товар</x:t>
        </x:is>
      </x:c>
      <x:c r="J20" s="6" t="str">
        <x:v>Источник</x:v>
      </x:c>
    </x:row>
    <x:row r="21" ht="24" customHeight="1">
      <x:c r="A21" s="4" t="n">
        <x:v>17</x:v>
      </x:c>
      <x:c r="B21" s="4" t="inlineStr">
        <x:is>
          <x:t xml:space="preserve"/>
        </x:is>
      </x:c>
      <x:c r="C21" s="4" t="inlineStr">
        <x:is>
          <x:t xml:space="preserve">Стальные скамейки</x:t>
        </x:is>
      </x:c>
      <x:c r="D21" s="4" t="inlineStr">
        <x:is>
          <x:t xml:space="preserve">Скамейка «Браво»</x:t>
        </x:is>
      </x:c>
      <x:c r="E21" s="4" t="inlineStr">
        <x:is>
          <x:t xml:space="preserve">FQMVRZC5</x:t>
        </x:is>
      </x:c>
      <x:c r="F21" s="4" t="inlineStr">
        <x:is>
          <x:t xml:space="preserve">1,5 м</x:t>
        </x:is>
      </x:c>
      <x:c r="G21" s="5" t="n">
        <x:v>17700</x:v>
      </x:c>
      <x:c r="H21" s="4" t="inlineStr">
        <x:is>
          <x:t xml:space="preserve">изделие</x:t>
        </x:is>
      </x:c>
      <x:c r="I21" s="6" t="inlineStr">
        <x:is>
          <x:t xml:space="preserve">Открыть товар</x:t>
        </x:is>
      </x:c>
      <x:c r="J21" s="6" t="str">
        <x:v>Источник</x:v>
      </x:c>
    </x:row>
    <x:row r="22" ht="24" customHeight="1">
      <x:c r="A22" s="7" t="n">
        <x:v>18</x:v>
      </x:c>
      <x:c r="B22" s="7" t="inlineStr">
        <x:is>
          <x:t xml:space="preserve"/>
        </x:is>
      </x:c>
      <x:c r="C22" s="7" t="inlineStr">
        <x:is>
          <x:t xml:space="preserve">Стальные скамейки</x:t>
        </x:is>
      </x:c>
      <x:c r="D22" s="7" t="inlineStr">
        <x:is>
          <x:t xml:space="preserve">Скамейка «Браво»</x:t>
        </x:is>
      </x:c>
      <x:c r="E22" s="7" t="inlineStr">
        <x:is>
          <x:t xml:space="preserve">FQMVRZC5</x:t>
        </x:is>
      </x:c>
      <x:c r="F22" s="7" t="inlineStr">
        <x:is>
          <x:t xml:space="preserve">1,8 м</x:t>
        </x:is>
      </x:c>
      <x:c r="G22" s="8" t="n">
        <x:v>18700</x:v>
      </x:c>
      <x:c r="H22" s="7" t="inlineStr">
        <x:is>
          <x:t xml:space="preserve">изделие</x:t>
        </x:is>
      </x:c>
      <x:c r="I22" s="6" t="inlineStr">
        <x:is>
          <x:t xml:space="preserve">Открыть товар</x:t>
        </x:is>
      </x:c>
      <x:c r="J22" s="6" t="str">
        <x:v>Источник</x:v>
      </x:c>
    </x:row>
    <x:row r="23" ht="24" customHeight="1">
      <x:c r="A23" s="4" t="n">
        <x:v>19</x:v>
      </x:c>
      <x:c r="B23" s="4" t="inlineStr">
        <x:is>
          <x:t xml:space="preserve"/>
        </x:is>
      </x:c>
      <x:c r="C23" s="4" t="inlineStr">
        <x:is>
          <x:t xml:space="preserve">Стальные скамейки</x:t>
        </x:is>
      </x:c>
      <x:c r="D23" s="4" t="inlineStr">
        <x:is>
          <x:t xml:space="preserve">Скамейка «Браво»</x:t>
        </x:is>
      </x:c>
      <x:c r="E23" s="4" t="inlineStr">
        <x:is>
          <x:t xml:space="preserve">FQMVRZC5</x:t>
        </x:is>
      </x:c>
      <x:c r="F23" s="4" t="inlineStr">
        <x:is>
          <x:t xml:space="preserve">2,0 м (три опоры)</x:t>
        </x:is>
      </x:c>
      <x:c r="G23" s="5" t="n">
        <x:v>24900</x:v>
      </x:c>
      <x:c r="H23" s="4" t="inlineStr">
        <x:is>
          <x:t xml:space="preserve">изделие</x:t>
        </x:is>
      </x:c>
      <x:c r="I23" s="6" t="inlineStr">
        <x:is>
          <x:t xml:space="preserve">Открыть товар</x:t>
        </x:is>
      </x:c>
      <x:c r="J23" s="6" t="str">
        <x:v>Источник</x:v>
      </x:c>
    </x:row>
    <x:row r="24" ht="24" customHeight="1">
      <x:c r="A24" s="7" t="n">
        <x:v>20</x:v>
      </x:c>
      <x:c r="B24" s="7" t="inlineStr">
        <x:is>
          <x:t xml:space="preserve"/>
        </x:is>
      </x:c>
      <x:c r="C24" s="7" t="inlineStr">
        <x:is>
          <x:t xml:space="preserve">Стальные скамейки</x:t>
        </x:is>
      </x:c>
      <x:c r="D24" s="7" t="inlineStr">
        <x:is>
          <x:t xml:space="preserve">Скамейка «Браво»</x:t>
        </x:is>
      </x:c>
      <x:c r="E24" s="7" t="inlineStr">
        <x:is>
          <x:t xml:space="preserve">FQMVRZC5</x:t>
        </x:is>
      </x:c>
      <x:c r="F24" s="7" t="inlineStr">
        <x:is>
          <x:t xml:space="preserve">3,0 м (три опоры)</x:t>
        </x:is>
      </x:c>
      <x:c r="G24" s="8" t="n">
        <x:v>28900</x:v>
      </x:c>
      <x:c r="H24" s="7" t="inlineStr">
        <x:is>
          <x:t xml:space="preserve">изделие</x:t>
        </x:is>
      </x:c>
      <x:c r="I24" s="6" t="inlineStr">
        <x:is>
          <x:t xml:space="preserve">Открыть товар</x:t>
        </x:is>
      </x:c>
      <x:c r="J24" s="6" t="str">
        <x:v>Источник</x:v>
      </x:c>
    </x:row>
    <x:row r="25" ht="68" customHeight="1">
      <x:c r="A25" s="4" t="n">
        <x:v>21</x:v>
      </x:c>
      <x:c r="B25" s="4" t="inlineStr">
        <x:is>
          <x:t xml:space="preserve"/>
        </x:is>
      </x:c>
      <x:c r="C25" s="4" t="inlineStr">
        <x:is>
          <x:t xml:space="preserve">Стальные скамейки</x:t>
        </x:is>
      </x:c>
      <x:c r="D25" s="4" t="inlineStr">
        <x:is>
          <x:t xml:space="preserve">Скамейка «Белла»</x:t>
        </x:is>
      </x:c>
      <x:c r="E25" s="4" t="inlineStr">
        <x:is>
          <x:t xml:space="preserve">8WWA5RKJ</x:t>
        </x:is>
      </x:c>
      <x:c r="F25" s="4" t="inlineStr">
        <x:is>
          <x:t xml:space="preserve">1,0 м</x:t>
        </x:is>
      </x:c>
      <x:c r="G25" s="5" t="n">
        <x:v>15700</x:v>
      </x:c>
      <x:c r="H25" s="4" t="inlineStr">
        <x:is>
          <x:t xml:space="preserve">изделие</x:t>
        </x:is>
      </x:c>
      <x:c r="I25" s="6" t="inlineStr">
        <x:is>
          <x:t xml:space="preserve">Открыть товар</x:t>
        </x:is>
      </x:c>
      <x:c r="J25" s="6" t="str">
        <x:v>Источник</x:v>
      </x:c>
    </x:row>
    <x:row r="26" ht="24" customHeight="1">
      <x:c r="A26" s="7" t="n">
        <x:v>22</x:v>
      </x:c>
      <x:c r="B26" s="7" t="inlineStr">
        <x:is>
          <x:t xml:space="preserve"/>
        </x:is>
      </x:c>
      <x:c r="C26" s="7" t="inlineStr">
        <x:is>
          <x:t xml:space="preserve">Стальные скамейки</x:t>
        </x:is>
      </x:c>
      <x:c r="D26" s="7" t="inlineStr">
        <x:is>
          <x:t xml:space="preserve">Скамейка «Белла»</x:t>
        </x:is>
      </x:c>
      <x:c r="E26" s="7" t="inlineStr">
        <x:is>
          <x:t xml:space="preserve">8WWA5RKJ</x:t>
        </x:is>
      </x:c>
      <x:c r="F26" s="7" t="inlineStr">
        <x:is>
          <x:t xml:space="preserve">1,5 м</x:t>
        </x:is>
      </x:c>
      <x:c r="G26" s="8" t="n">
        <x:v>18500</x:v>
      </x:c>
      <x:c r="H26" s="7" t="inlineStr">
        <x:is>
          <x:t xml:space="preserve">изделие</x:t>
        </x:is>
      </x:c>
      <x:c r="I26" s="6" t="inlineStr">
        <x:is>
          <x:t xml:space="preserve">Открыть товар</x:t>
        </x:is>
      </x:c>
      <x:c r="J26" s="6" t="str">
        <x:v>Источник</x:v>
      </x:c>
    </x:row>
    <x:row r="27" ht="24" customHeight="1">
      <x:c r="A27" s="4" t="n">
        <x:v>23</x:v>
      </x:c>
      <x:c r="B27" s="4" t="inlineStr">
        <x:is>
          <x:t xml:space="preserve"/>
        </x:is>
      </x:c>
      <x:c r="C27" s="4" t="inlineStr">
        <x:is>
          <x:t xml:space="preserve">Стальные скамейки</x:t>
        </x:is>
      </x:c>
      <x:c r="D27" s="4" t="inlineStr">
        <x:is>
          <x:t xml:space="preserve">Скамейка «Белла»</x:t>
        </x:is>
      </x:c>
      <x:c r="E27" s="4" t="inlineStr">
        <x:is>
          <x:t xml:space="preserve">8WWA5RKJ</x:t>
        </x:is>
      </x:c>
      <x:c r="F27" s="4" t="inlineStr">
        <x:is>
          <x:t xml:space="preserve">1,8 м</x:t>
        </x:is>
      </x:c>
      <x:c r="G27" s="5" t="n">
        <x:v>20500</x:v>
      </x:c>
      <x:c r="H27" s="4" t="inlineStr">
        <x:is>
          <x:t xml:space="preserve">изделие</x:t>
        </x:is>
      </x:c>
      <x:c r="I27" s="6" t="inlineStr">
        <x:is>
          <x:t xml:space="preserve">Открыть товар</x:t>
        </x:is>
      </x:c>
      <x:c r="J27" s="6" t="str">
        <x:v>Источник</x:v>
      </x:c>
    </x:row>
    <x:row r="28" ht="24" customHeight="1">
      <x:c r="A28" s="7" t="n">
        <x:v>24</x:v>
      </x:c>
      <x:c r="B28" s="7" t="inlineStr">
        <x:is>
          <x:t xml:space="preserve"/>
        </x:is>
      </x:c>
      <x:c r="C28" s="7" t="inlineStr">
        <x:is>
          <x:t xml:space="preserve">Стальные скамейки</x:t>
        </x:is>
      </x:c>
      <x:c r="D28" s="7" t="inlineStr">
        <x:is>
          <x:t xml:space="preserve">Скамейка «Белла»</x:t>
        </x:is>
      </x:c>
      <x:c r="E28" s="7" t="inlineStr">
        <x:is>
          <x:t xml:space="preserve">8WWA5RKJ</x:t>
        </x:is>
      </x:c>
      <x:c r="F28" s="7" t="inlineStr">
        <x:is>
          <x:t xml:space="preserve">2,0 м (две опоры)</x:t>
        </x:is>
      </x:c>
      <x:c r="G28" s="8" t="n">
        <x:v>26000</x:v>
      </x:c>
      <x:c r="H28" s="7" t="inlineStr">
        <x:is>
          <x:t xml:space="preserve">изделие</x:t>
        </x:is>
      </x:c>
      <x:c r="I28" s="6" t="inlineStr">
        <x:is>
          <x:t xml:space="preserve">Открыть товар</x:t>
        </x:is>
      </x:c>
      <x:c r="J28" s="6" t="str">
        <x:v>Источник</x:v>
      </x:c>
    </x:row>
    <x:row r="29" ht="24" customHeight="1">
      <x:c r="A29" s="4" t="n">
        <x:v>25</x:v>
      </x:c>
      <x:c r="B29" s="4" t="inlineStr">
        <x:is>
          <x:t xml:space="preserve"/>
        </x:is>
      </x:c>
      <x:c r="C29" s="4" t="inlineStr">
        <x:is>
          <x:t xml:space="preserve">Стальные скамейки</x:t>
        </x:is>
      </x:c>
      <x:c r="D29" s="4" t="inlineStr">
        <x:is>
          <x:t xml:space="preserve">Скамейка «Белла»</x:t>
        </x:is>
      </x:c>
      <x:c r="E29" s="4" t="inlineStr">
        <x:is>
          <x:t xml:space="preserve">8WWA5RKJ</x:t>
        </x:is>
      </x:c>
      <x:c r="F29" s="4" t="inlineStr">
        <x:is>
          <x:t xml:space="preserve">2,0 м (три опоры)</x:t>
        </x:is>
      </x:c>
      <x:c r="G29" s="5" t="n">
        <x:v>28500</x:v>
      </x:c>
      <x:c r="H29" s="4" t="inlineStr">
        <x:is>
          <x:t xml:space="preserve">изделие</x:t>
        </x:is>
      </x:c>
      <x:c r="I29" s="6" t="inlineStr">
        <x:is>
          <x:t xml:space="preserve">Открыть товар</x:t>
        </x:is>
      </x:c>
      <x:c r="J29" s="6" t="str">
        <x:v>Источник</x:v>
      </x:c>
    </x:row>
    <x:row r="30" ht="24" customHeight="1">
      <x:c r="A30" s="7" t="n">
        <x:v>26</x:v>
      </x:c>
      <x:c r="B30" s="7" t="inlineStr">
        <x:is>
          <x:t xml:space="preserve"/>
        </x:is>
      </x:c>
      <x:c r="C30" s="7" t="inlineStr">
        <x:is>
          <x:t xml:space="preserve">Стальные скамейки</x:t>
        </x:is>
      </x:c>
      <x:c r="D30" s="7" t="inlineStr">
        <x:is>
          <x:t xml:space="preserve">Скамейка «Белла»</x:t>
        </x:is>
      </x:c>
      <x:c r="E30" s="7" t="inlineStr">
        <x:is>
          <x:t xml:space="preserve">8WWA5RKJ</x:t>
        </x:is>
      </x:c>
      <x:c r="F30" s="7" t="inlineStr">
        <x:is>
          <x:t xml:space="preserve">3,0 м (три опоры)</x:t>
        </x:is>
      </x:c>
      <x:c r="G30" s="8" t="n">
        <x:v>30300</x:v>
      </x:c>
      <x:c r="H30" s="7" t="inlineStr">
        <x:is>
          <x:t xml:space="preserve">изделие</x:t>
        </x:is>
      </x:c>
      <x:c r="I30" s="6" t="inlineStr">
        <x:is>
          <x:t xml:space="preserve">Открыть товар</x:t>
        </x:is>
      </x:c>
      <x:c r="J30" s="6" t="str">
        <x:v>Источник</x:v>
      </x:c>
    </x:row>
    <x:row r="31" ht="68" customHeight="1">
      <x:c r="A31" s="4" t="n">
        <x:v>27</x:v>
      </x:c>
      <x:c r="B31" s="4" t="inlineStr">
        <x:is>
          <x:t xml:space="preserve"/>
        </x:is>
      </x:c>
      <x:c r="C31" s="4" t="inlineStr">
        <x:is>
          <x:t xml:space="preserve">Стальные скамейки</x:t>
        </x:is>
      </x:c>
      <x:c r="D31" s="4" t="inlineStr">
        <x:is>
          <x:t xml:space="preserve">Скамейка «Брест»</x:t>
        </x:is>
      </x:c>
      <x:c r="E31" s="4" t="inlineStr">
        <x:is>
          <x:t xml:space="preserve">ST-96469808</x:t>
        </x:is>
      </x:c>
      <x:c r="F31" s="4" t="inlineStr">
        <x:is>
          <x:t xml:space="preserve">1,5 м</x:t>
        </x:is>
      </x:c>
      <x:c r="G31" s="5" t="n">
        <x:v>24000</x:v>
      </x:c>
      <x:c r="H31" s="4" t="inlineStr">
        <x:is>
          <x:t xml:space="preserve">изделие</x:t>
        </x:is>
      </x:c>
      <x:c r="I31" s="6" t="inlineStr">
        <x:is>
          <x:t xml:space="preserve">Открыть товар</x:t>
        </x:is>
      </x:c>
      <x:c r="J31" s="6" t="str">
        <x:v>Источник</x:v>
      </x:c>
    </x:row>
    <x:row r="32" ht="24" customHeight="1">
      <x:c r="A32" s="7" t="n">
        <x:v>28</x:v>
      </x:c>
      <x:c r="B32" s="7" t="inlineStr">
        <x:is>
          <x:t xml:space="preserve"/>
        </x:is>
      </x:c>
      <x:c r="C32" s="7" t="inlineStr">
        <x:is>
          <x:t xml:space="preserve">Стальные скамейки</x:t>
        </x:is>
      </x:c>
      <x:c r="D32" s="7" t="inlineStr">
        <x:is>
          <x:t xml:space="preserve">Скамейка «Брест»</x:t>
        </x:is>
      </x:c>
      <x:c r="E32" s="7" t="inlineStr">
        <x:is>
          <x:t xml:space="preserve">ST-96469808</x:t>
        </x:is>
      </x:c>
      <x:c r="F32" s="7" t="inlineStr">
        <x:is>
          <x:t xml:space="preserve">1,8 м</x:t>
        </x:is>
      </x:c>
      <x:c r="G32" s="8" t="n">
        <x:v>26000</x:v>
      </x:c>
      <x:c r="H32" s="7" t="inlineStr">
        <x:is>
          <x:t xml:space="preserve">изделие</x:t>
        </x:is>
      </x:c>
      <x:c r="I32" s="6" t="inlineStr">
        <x:is>
          <x:t xml:space="preserve">Открыть товар</x:t>
        </x:is>
      </x:c>
      <x:c r="J32" s="6" t="str">
        <x:v>Источник</x:v>
      </x:c>
    </x:row>
    <x:row r="33" ht="68" customHeight="1">
      <x:c r="A33" s="4" t="n">
        <x:v>29</x:v>
      </x:c>
      <x:c r="B33" s="4" t="inlineStr">
        <x:is>
          <x:t xml:space="preserve"/>
        </x:is>
      </x:c>
      <x:c r="C33" s="4" t="inlineStr">
        <x:is>
          <x:t xml:space="preserve">Стальные скамейки</x:t>
        </x:is>
      </x:c>
      <x:c r="D33" s="4" t="inlineStr">
        <x:is>
          <x:t xml:space="preserve">Скамейка «Бульвар»</x:t>
        </x:is>
      </x:c>
      <x:c r="E33" s="4" t="inlineStr">
        <x:is>
          <x:t xml:space="preserve">TXT-613CE2C9</x:t>
        </x:is>
      </x:c>
      <x:c r="F33" s="4" t="inlineStr">
        <x:is>
          <x:t xml:space="preserve">Кресло 0,6 м</x:t>
        </x:is>
      </x:c>
      <x:c r="G33" s="5" t="n">
        <x:v>8800</x:v>
      </x:c>
      <x:c r="H33" s="4" t="inlineStr">
        <x:is>
          <x:t xml:space="preserve">изделие</x:t>
        </x:is>
      </x:c>
      <x:c r="I33" s="6" t="inlineStr">
        <x:is>
          <x:t xml:space="preserve">Открыть товар</x:t>
        </x:is>
      </x:c>
      <x:c r="J33" s="6" t="str">
        <x:v>Источник</x:v>
      </x:c>
    </x:row>
    <x:row r="34" ht="24" customHeight="1">
      <x:c r="A34" s="7" t="n">
        <x:v>30</x:v>
      </x:c>
      <x:c r="B34" s="7" t="inlineStr">
        <x:is>
          <x:t xml:space="preserve"/>
        </x:is>
      </x:c>
      <x:c r="C34" s="7" t="inlineStr">
        <x:is>
          <x:t xml:space="preserve">Стальные скамейки</x:t>
        </x:is>
      </x:c>
      <x:c r="D34" s="7" t="inlineStr">
        <x:is>
          <x:t xml:space="preserve">Скамейка «Бульвар»</x:t>
        </x:is>
      </x:c>
      <x:c r="E34" s="7" t="inlineStr">
        <x:is>
          <x:t xml:space="preserve">TXT-613CE2C9</x:t>
        </x:is>
      </x:c>
      <x:c r="F34" s="7" t="inlineStr">
        <x:is>
          <x:t xml:space="preserve">1,2 м</x:t>
        </x:is>
      </x:c>
      <x:c r="G34" s="8" t="n">
        <x:v>11500</x:v>
      </x:c>
      <x:c r="H34" s="7" t="inlineStr">
        <x:is>
          <x:t xml:space="preserve">изделие</x:t>
        </x:is>
      </x:c>
      <x:c r="I34" s="6" t="inlineStr">
        <x:is>
          <x:t xml:space="preserve">Открыть товар</x:t>
        </x:is>
      </x:c>
      <x:c r="J34" s="6" t="str">
        <x:v>Источник</x:v>
      </x:c>
    </x:row>
    <x:row r="35" ht="24" customHeight="1">
      <x:c r="A35" s="4" t="n">
        <x:v>31</x:v>
      </x:c>
      <x:c r="B35" s="4" t="inlineStr">
        <x:is>
          <x:t xml:space="preserve"/>
        </x:is>
      </x:c>
      <x:c r="C35" s="4" t="inlineStr">
        <x:is>
          <x:t xml:space="preserve">Стальные скамейки</x:t>
        </x:is>
      </x:c>
      <x:c r="D35" s="4" t="inlineStr">
        <x:is>
          <x:t xml:space="preserve">Скамейка «Бульвар»</x:t>
        </x:is>
      </x:c>
      <x:c r="E35" s="4" t="inlineStr">
        <x:is>
          <x:t xml:space="preserve">TXT-613CE2C9</x:t>
        </x:is>
      </x:c>
      <x:c r="F35" s="4" t="inlineStr">
        <x:is>
          <x:t xml:space="preserve">1,5 м</x:t>
        </x:is>
      </x:c>
      <x:c r="G35" s="5" t="n">
        <x:v>13000</x:v>
      </x:c>
      <x:c r="H35" s="4" t="inlineStr">
        <x:is>
          <x:t xml:space="preserve">изделие</x:t>
        </x:is>
      </x:c>
      <x:c r="I35" s="6" t="inlineStr">
        <x:is>
          <x:t xml:space="preserve">Открыть товар</x:t>
        </x:is>
      </x:c>
      <x:c r="J35" s="6" t="str">
        <x:v>Источник</x:v>
      </x:c>
    </x:row>
    <x:row r="36" ht="24" customHeight="1">
      <x:c r="A36" s="7" t="n">
        <x:v>32</x:v>
      </x:c>
      <x:c r="B36" s="7" t="inlineStr">
        <x:is>
          <x:t xml:space="preserve"/>
        </x:is>
      </x:c>
      <x:c r="C36" s="7" t="inlineStr">
        <x:is>
          <x:t xml:space="preserve">Стальные скамейки</x:t>
        </x:is>
      </x:c>
      <x:c r="D36" s="7" t="inlineStr">
        <x:is>
          <x:t xml:space="preserve">Скамейка «Бульвар»</x:t>
        </x:is>
      </x:c>
      <x:c r="E36" s="7" t="inlineStr">
        <x:is>
          <x:t xml:space="preserve">TXT-613CE2C9</x:t>
        </x:is>
      </x:c>
      <x:c r="F36" s="7" t="inlineStr">
        <x:is>
          <x:t xml:space="preserve">1,8 м</x:t>
        </x:is>
      </x:c>
      <x:c r="G36" s="8" t="n">
        <x:v>14500</x:v>
      </x:c>
      <x:c r="H36" s="7" t="inlineStr">
        <x:is>
          <x:t xml:space="preserve">изделие</x:t>
        </x:is>
      </x:c>
      <x:c r="I36" s="6" t="inlineStr">
        <x:is>
          <x:t xml:space="preserve">Открыть товар</x:t>
        </x:is>
      </x:c>
      <x:c r="J36" s="6" t="str">
        <x:v>Источник</x:v>
      </x:c>
    </x:row>
    <x:row r="37" ht="24" customHeight="1">
      <x:c r="A37" s="4" t="n">
        <x:v>33</x:v>
      </x:c>
      <x:c r="B37" s="4" t="inlineStr">
        <x:is>
          <x:t xml:space="preserve"/>
        </x:is>
      </x:c>
      <x:c r="C37" s="4" t="inlineStr">
        <x:is>
          <x:t xml:space="preserve">Стальные скамейки</x:t>
        </x:is>
      </x:c>
      <x:c r="D37" s="4" t="inlineStr">
        <x:is>
          <x:t xml:space="preserve">Скамейка «Бульвар»</x:t>
        </x:is>
      </x:c>
      <x:c r="E37" s="4" t="inlineStr">
        <x:is>
          <x:t xml:space="preserve">TXT-613CE2C9</x:t>
        </x:is>
      </x:c>
      <x:c r="F37" s="4" t="inlineStr">
        <x:is>
          <x:t xml:space="preserve">2,0 м (три опоры)</x:t>
        </x:is>
      </x:c>
      <x:c r="G37" s="5" t="n">
        <x:v>18000</x:v>
      </x:c>
      <x:c r="H37" s="4" t="inlineStr">
        <x:is>
          <x:t xml:space="preserve">изделие</x:t>
        </x:is>
      </x:c>
      <x:c r="I37" s="6" t="inlineStr">
        <x:is>
          <x:t xml:space="preserve">Открыть товар</x:t>
        </x:is>
      </x:c>
      <x:c r="J37" s="6" t="str">
        <x:v>Источник</x:v>
      </x:c>
    </x:row>
    <x:row r="38" ht="24" customHeight="1">
      <x:c r="A38" s="7" t="n">
        <x:v>34</x:v>
      </x:c>
      <x:c r="B38" s="7" t="inlineStr">
        <x:is>
          <x:t xml:space="preserve"/>
        </x:is>
      </x:c>
      <x:c r="C38" s="7" t="inlineStr">
        <x:is>
          <x:t xml:space="preserve">Стальные скамейки</x:t>
        </x:is>
      </x:c>
      <x:c r="D38" s="7" t="inlineStr">
        <x:is>
          <x:t xml:space="preserve">Скамейка «Бульвар»</x:t>
        </x:is>
      </x:c>
      <x:c r="E38" s="7" t="inlineStr">
        <x:is>
          <x:t xml:space="preserve">TXT-613CE2C9</x:t>
        </x:is>
      </x:c>
      <x:c r="F38" s="7" t="inlineStr">
        <x:is>
          <x:t xml:space="preserve">3,0 м (три опоры)</x:t>
        </x:is>
      </x:c>
      <x:c r="G38" s="8" t="n">
        <x:v>21500</x:v>
      </x:c>
      <x:c r="H38" s="7" t="inlineStr">
        <x:is>
          <x:t xml:space="preserve">изделие</x:t>
        </x:is>
      </x:c>
      <x:c r="I38" s="6" t="inlineStr">
        <x:is>
          <x:t xml:space="preserve">Открыть товар</x:t>
        </x:is>
      </x:c>
      <x:c r="J38" s="6" t="str">
        <x:v>Источник</x:v>
      </x:c>
    </x:row>
    <x:row r="39" ht="68" customHeight="1">
      <x:c r="A39" s="4" t="n">
        <x:v>35</x:v>
      </x:c>
      <x:c r="B39" s="4" t="inlineStr">
        <x:is>
          <x:t xml:space="preserve"/>
        </x:is>
      </x:c>
      <x:c r="C39" s="4" t="inlineStr">
        <x:is>
          <x:t xml:space="preserve">Стальные скамейки</x:t>
        </x:is>
      </x:c>
      <x:c r="D39" s="4" t="inlineStr">
        <x:is>
          <x:t xml:space="preserve">Скамейка кованая «Вена»</x:t>
        </x:is>
      </x:c>
      <x:c r="E39" s="4" t="inlineStr">
        <x:is>
          <x:t xml:space="preserve">TXT-E154DE82</x:t>
        </x:is>
      </x:c>
      <x:c r="F39" s="4" t="inlineStr">
        <x:is>
          <x:t xml:space="preserve">Кресло 0,6 м</x:t>
        </x:is>
      </x:c>
      <x:c r="G39" s="5" t="n">
        <x:v>10500</x:v>
      </x:c>
      <x:c r="H39" s="4" t="inlineStr">
        <x:is>
          <x:t xml:space="preserve">изделие</x:t>
        </x:is>
      </x:c>
      <x:c r="I39" s="6" t="inlineStr">
        <x:is>
          <x:t xml:space="preserve">Открыть товар</x:t>
        </x:is>
      </x:c>
      <x:c r="J39" s="6" t="str">
        <x:v>Источник</x:v>
      </x:c>
    </x:row>
    <x:row r="40" ht="24" customHeight="1">
      <x:c r="A40" s="7" t="n">
        <x:v>36</x:v>
      </x:c>
      <x:c r="B40" s="7" t="inlineStr">
        <x:is>
          <x:t xml:space="preserve"/>
        </x:is>
      </x:c>
      <x:c r="C40" s="7" t="inlineStr">
        <x:is>
          <x:t xml:space="preserve">Стальные скамейки</x:t>
        </x:is>
      </x:c>
      <x:c r="D40" s="7" t="inlineStr">
        <x:is>
          <x:t xml:space="preserve">Скамейка кованая «Вена»</x:t>
        </x:is>
      </x:c>
      <x:c r="E40" s="7" t="inlineStr">
        <x:is>
          <x:t xml:space="preserve">TXT-E154DE82</x:t>
        </x:is>
      </x:c>
      <x:c r="F40" s="7" t="inlineStr">
        <x:is>
          <x:t xml:space="preserve">1,2 м</x:t>
        </x:is>
      </x:c>
      <x:c r="G40" s="8" t="n">
        <x:v>11300</x:v>
      </x:c>
      <x:c r="H40" s="7" t="inlineStr">
        <x:is>
          <x:t xml:space="preserve">изделие</x:t>
        </x:is>
      </x:c>
      <x:c r="I40" s="6" t="inlineStr">
        <x:is>
          <x:t xml:space="preserve">Открыть товар</x:t>
        </x:is>
      </x:c>
      <x:c r="J40" s="6" t="str">
        <x:v>Источник</x:v>
      </x:c>
    </x:row>
    <x:row r="41" ht="24" customHeight="1">
      <x:c r="A41" s="4" t="n">
        <x:v>37</x:v>
      </x:c>
      <x:c r="B41" s="4" t="inlineStr">
        <x:is>
          <x:t xml:space="preserve"/>
        </x:is>
      </x:c>
      <x:c r="C41" s="4" t="inlineStr">
        <x:is>
          <x:t xml:space="preserve">Стальные скамейки</x:t>
        </x:is>
      </x:c>
      <x:c r="D41" s="4" t="inlineStr">
        <x:is>
          <x:t xml:space="preserve">Скамейка кованая «Вена»</x:t>
        </x:is>
      </x:c>
      <x:c r="E41" s="4" t="inlineStr">
        <x:is>
          <x:t xml:space="preserve">TXT-E154DE82</x:t>
        </x:is>
      </x:c>
      <x:c r="F41" s="4" t="inlineStr">
        <x:is>
          <x:t xml:space="preserve">1,5 м</x:t>
        </x:is>
      </x:c>
      <x:c r="G41" s="5" t="n">
        <x:v>12800</x:v>
      </x:c>
      <x:c r="H41" s="4" t="inlineStr">
        <x:is>
          <x:t xml:space="preserve">изделие</x:t>
        </x:is>
      </x:c>
      <x:c r="I41" s="6" t="inlineStr">
        <x:is>
          <x:t xml:space="preserve">Открыть товар</x:t>
        </x:is>
      </x:c>
      <x:c r="J41" s="6" t="str">
        <x:v>Источник</x:v>
      </x:c>
    </x:row>
    <x:row r="42" ht="24" customHeight="1">
      <x:c r="A42" s="7" t="n">
        <x:v>38</x:v>
      </x:c>
      <x:c r="B42" s="7" t="inlineStr">
        <x:is>
          <x:t xml:space="preserve"/>
        </x:is>
      </x:c>
      <x:c r="C42" s="7" t="inlineStr">
        <x:is>
          <x:t xml:space="preserve">Стальные скамейки</x:t>
        </x:is>
      </x:c>
      <x:c r="D42" s="7" t="inlineStr">
        <x:is>
          <x:t xml:space="preserve">Скамейка кованая «Вена»</x:t>
        </x:is>
      </x:c>
      <x:c r="E42" s="7" t="inlineStr">
        <x:is>
          <x:t xml:space="preserve">TXT-E154DE82</x:t>
        </x:is>
      </x:c>
      <x:c r="F42" s="7" t="inlineStr">
        <x:is>
          <x:t xml:space="preserve">1,8 м</x:t>
        </x:is>
      </x:c>
      <x:c r="G42" s="8" t="n">
        <x:v>14900</x:v>
      </x:c>
      <x:c r="H42" s="7" t="inlineStr">
        <x:is>
          <x:t xml:space="preserve">изделие</x:t>
        </x:is>
      </x:c>
      <x:c r="I42" s="6" t="inlineStr">
        <x:is>
          <x:t xml:space="preserve">Открыть товар</x:t>
        </x:is>
      </x:c>
      <x:c r="J42" s="6" t="str">
        <x:v>Источник</x:v>
      </x:c>
    </x:row>
    <x:row r="43" ht="24" customHeight="1">
      <x:c r="A43" s="4" t="n">
        <x:v>39</x:v>
      </x:c>
      <x:c r="B43" s="4" t="inlineStr">
        <x:is>
          <x:t xml:space="preserve"/>
        </x:is>
      </x:c>
      <x:c r="C43" s="4" t="inlineStr">
        <x:is>
          <x:t xml:space="preserve">Стальные скамейки</x:t>
        </x:is>
      </x:c>
      <x:c r="D43" s="4" t="inlineStr">
        <x:is>
          <x:t xml:space="preserve">Скамейка кованая «Вена»</x:t>
        </x:is>
      </x:c>
      <x:c r="E43" s="4" t="inlineStr">
        <x:is>
          <x:t xml:space="preserve">TXT-E154DE82</x:t>
        </x:is>
      </x:c>
      <x:c r="F43" s="4" t="inlineStr">
        <x:is>
          <x:t xml:space="preserve">2,0 м (две опоры)</x:t>
        </x:is>
      </x:c>
      <x:c r="G43" s="5" t="n">
        <x:v>15900</x:v>
      </x:c>
      <x:c r="H43" s="4" t="inlineStr">
        <x:is>
          <x:t xml:space="preserve">изделие</x:t>
        </x:is>
      </x:c>
      <x:c r="I43" s="6" t="inlineStr">
        <x:is>
          <x:t xml:space="preserve">Открыть товар</x:t>
        </x:is>
      </x:c>
      <x:c r="J43" s="6" t="str">
        <x:v>Источник</x:v>
      </x:c>
    </x:row>
    <x:row r="44" ht="24" customHeight="1">
      <x:c r="A44" s="7" t="n">
        <x:v>40</x:v>
      </x:c>
      <x:c r="B44" s="7" t="inlineStr">
        <x:is>
          <x:t xml:space="preserve"/>
        </x:is>
      </x:c>
      <x:c r="C44" s="7" t="inlineStr">
        <x:is>
          <x:t xml:space="preserve">Стальные скамейки</x:t>
        </x:is>
      </x:c>
      <x:c r="D44" s="7" t="inlineStr">
        <x:is>
          <x:t xml:space="preserve">Скамейка кованая «Вена»</x:t>
        </x:is>
      </x:c>
      <x:c r="E44" s="7" t="inlineStr">
        <x:is>
          <x:t xml:space="preserve">TXT-E154DE82</x:t>
        </x:is>
      </x:c>
      <x:c r="F44" s="7" t="inlineStr">
        <x:is>
          <x:t xml:space="preserve">2,0 м (три опоры)</x:t>
        </x:is>
      </x:c>
      <x:c r="G44" s="8" t="n">
        <x:v>20400</x:v>
      </x:c>
      <x:c r="H44" s="7" t="inlineStr">
        <x:is>
          <x:t xml:space="preserve">изделие</x:t>
        </x:is>
      </x:c>
      <x:c r="I44" s="6" t="inlineStr">
        <x:is>
          <x:t xml:space="preserve">Открыть товар</x:t>
        </x:is>
      </x:c>
      <x:c r="J44" s="6" t="str">
        <x:v>Источник</x:v>
      </x:c>
    </x:row>
    <x:row r="45" ht="24" customHeight="1">
      <x:c r="A45" s="4" t="n">
        <x:v>41</x:v>
      </x:c>
      <x:c r="B45" s="4" t="inlineStr">
        <x:is>
          <x:t xml:space="preserve"/>
        </x:is>
      </x:c>
      <x:c r="C45" s="4" t="inlineStr">
        <x:is>
          <x:t xml:space="preserve">Стальные скамейки</x:t>
        </x:is>
      </x:c>
      <x:c r="D45" s="4" t="inlineStr">
        <x:is>
          <x:t xml:space="preserve">Скамейка кованая «Вена»</x:t>
        </x:is>
      </x:c>
      <x:c r="E45" s="4" t="inlineStr">
        <x:is>
          <x:t xml:space="preserve">TXT-E154DE82</x:t>
        </x:is>
      </x:c>
      <x:c r="F45" s="4" t="inlineStr">
        <x:is>
          <x:t xml:space="preserve">3,0 м (три опоры)</x:t>
        </x:is>
      </x:c>
      <x:c r="G45" s="5" t="n">
        <x:v>22000</x:v>
      </x:c>
      <x:c r="H45" s="4" t="inlineStr">
        <x:is>
          <x:t xml:space="preserve">изделие</x:t>
        </x:is>
      </x:c>
      <x:c r="I45" s="6" t="inlineStr">
        <x:is>
          <x:t xml:space="preserve">Открыть товар</x:t>
        </x:is>
      </x:c>
      <x:c r="J45" s="6" t="str">
        <x:v>Источник</x:v>
      </x:c>
    </x:row>
    <x:row r="46" ht="68" customHeight="1">
      <x:c r="A46" s="7" t="n">
        <x:v>42</x:v>
      </x:c>
      <x:c r="B46" s="7" t="inlineStr">
        <x:is>
          <x:t xml:space="preserve"/>
        </x:is>
      </x:c>
      <x:c r="C46" s="7" t="inlineStr">
        <x:is>
          <x:t xml:space="preserve">Стальные скамейки</x:t>
        </x:is>
      </x:c>
      <x:c r="D46" s="7" t="inlineStr">
        <x:is>
          <x:t xml:space="preserve">Скамейка «Берлин»</x:t>
        </x:is>
      </x:c>
      <x:c r="E46" s="7" t="inlineStr">
        <x:is>
          <x:t xml:space="preserve">ST-B734BDE9</x:t>
        </x:is>
      </x:c>
      <x:c r="F46" s="7" t="inlineStr">
        <x:is>
          <x:t xml:space="preserve">1,5 м</x:t>
        </x:is>
      </x:c>
      <x:c r="G46" s="8" t="n">
        <x:v>42000</x:v>
      </x:c>
      <x:c r="H46" s="7" t="inlineStr">
        <x:is>
          <x:t xml:space="preserve">изделие</x:t>
        </x:is>
      </x:c>
      <x:c r="I46" s="6" t="inlineStr">
        <x:is>
          <x:t xml:space="preserve">Открыть товар</x:t>
        </x:is>
      </x:c>
      <x:c r="J46" s="6" t="str">
        <x:v>Источник</x:v>
      </x:c>
    </x:row>
    <x:row r="47" ht="24" customHeight="1">
      <x:c r="A47" s="4" t="n">
        <x:v>43</x:v>
      </x:c>
      <x:c r="B47" s="4" t="inlineStr">
        <x:is>
          <x:t xml:space="preserve"/>
        </x:is>
      </x:c>
      <x:c r="C47" s="4" t="inlineStr">
        <x:is>
          <x:t xml:space="preserve">Стальные скамейки</x:t>
        </x:is>
      </x:c>
      <x:c r="D47" s="4" t="inlineStr">
        <x:is>
          <x:t xml:space="preserve">Скамейка «Берлин»</x:t>
        </x:is>
      </x:c>
      <x:c r="E47" s="4" t="inlineStr">
        <x:is>
          <x:t xml:space="preserve">ST-B734BDE9</x:t>
        </x:is>
      </x:c>
      <x:c r="F47" s="4" t="inlineStr">
        <x:is>
          <x:t xml:space="preserve">2,0 м</x:t>
        </x:is>
      </x:c>
      <x:c r="G47" s="5" t="n">
        <x:v>49000</x:v>
      </x:c>
      <x:c r="H47" s="4" t="inlineStr">
        <x:is>
          <x:t xml:space="preserve">изделие</x:t>
        </x:is>
      </x:c>
      <x:c r="I47" s="6" t="inlineStr">
        <x:is>
          <x:t xml:space="preserve">Открыть товар</x:t>
        </x:is>
      </x:c>
      <x:c r="J47" s="6" t="str">
        <x:v>Источник</x:v>
      </x:c>
    </x:row>
    <x:row r="48" ht="68" customHeight="1">
      <x:c r="A48" s="7" t="n">
        <x:v>44</x:v>
      </x:c>
      <x:c r="B48" s="7" t="inlineStr">
        <x:is>
          <x:t xml:space="preserve"/>
        </x:is>
      </x:c>
      <x:c r="C48" s="7" t="inlineStr">
        <x:is>
          <x:t xml:space="preserve">Стальные скамейки</x:t>
        </x:is>
      </x:c>
      <x:c r="D48" s="7" t="inlineStr">
        <x:is>
          <x:t xml:space="preserve">Скамейка «Бульвар» без подлокотников</x:t>
        </x:is>
      </x:c>
      <x:c r="E48" s="7" t="inlineStr">
        <x:is>
          <x:t xml:space="preserve">ST-03ACA264</x:t>
        </x:is>
      </x:c>
      <x:c r="F48" s="7" t="inlineStr">
        <x:is>
          <x:t xml:space="preserve">Кресло 0,6 м</x:t>
        </x:is>
      </x:c>
      <x:c r="G48" s="8" t="n">
        <x:v>8300</x:v>
      </x:c>
      <x:c r="H48" s="7" t="inlineStr">
        <x:is>
          <x:t xml:space="preserve">изделие</x:t>
        </x:is>
      </x:c>
      <x:c r="I48" s="6" t="inlineStr">
        <x:is>
          <x:t xml:space="preserve">Открыть товар</x:t>
        </x:is>
      </x:c>
      <x:c r="J48" s="6" t="str">
        <x:v>Источник</x:v>
      </x:c>
    </x:row>
    <x:row r="49" ht="24" customHeight="1">
      <x:c r="A49" s="4" t="n">
        <x:v>45</x:v>
      </x:c>
      <x:c r="B49" s="4" t="inlineStr">
        <x:is>
          <x:t xml:space="preserve"/>
        </x:is>
      </x:c>
      <x:c r="C49" s="4" t="inlineStr">
        <x:is>
          <x:t xml:space="preserve">Стальные скамейки</x:t>
        </x:is>
      </x:c>
      <x:c r="D49" s="4" t="inlineStr">
        <x:is>
          <x:t xml:space="preserve">Скамейка «Бульвар» без подлокотников</x:t>
        </x:is>
      </x:c>
      <x:c r="E49" s="4" t="inlineStr">
        <x:is>
          <x:t xml:space="preserve">ST-03ACA264</x:t>
        </x:is>
      </x:c>
      <x:c r="F49" s="4" t="inlineStr">
        <x:is>
          <x:t xml:space="preserve">1,2 м</x:t>
        </x:is>
      </x:c>
      <x:c r="G49" s="5" t="n">
        <x:v>11000</x:v>
      </x:c>
      <x:c r="H49" s="4" t="inlineStr">
        <x:is>
          <x:t xml:space="preserve">изделие</x:t>
        </x:is>
      </x:c>
      <x:c r="I49" s="6" t="inlineStr">
        <x:is>
          <x:t xml:space="preserve">Открыть товар</x:t>
        </x:is>
      </x:c>
      <x:c r="J49" s="6" t="str">
        <x:v>Источник</x:v>
      </x:c>
    </x:row>
    <x:row r="50" ht="24" customHeight="1">
      <x:c r="A50" s="7" t="n">
        <x:v>46</x:v>
      </x:c>
      <x:c r="B50" s="7" t="inlineStr">
        <x:is>
          <x:t xml:space="preserve"/>
        </x:is>
      </x:c>
      <x:c r="C50" s="7" t="inlineStr">
        <x:is>
          <x:t xml:space="preserve">Стальные скамейки</x:t>
        </x:is>
      </x:c>
      <x:c r="D50" s="7" t="inlineStr">
        <x:is>
          <x:t xml:space="preserve">Скамейка «Бульвар» без подлокотников</x:t>
        </x:is>
      </x:c>
      <x:c r="E50" s="7" t="inlineStr">
        <x:is>
          <x:t xml:space="preserve">ST-03ACA264</x:t>
        </x:is>
      </x:c>
      <x:c r="F50" s="7" t="inlineStr">
        <x:is>
          <x:t xml:space="preserve">1,5 м</x:t>
        </x:is>
      </x:c>
      <x:c r="G50" s="8" t="n">
        <x:v>12300</x:v>
      </x:c>
      <x:c r="H50" s="7" t="inlineStr">
        <x:is>
          <x:t xml:space="preserve">изделие</x:t>
        </x:is>
      </x:c>
      <x:c r="I50" s="6" t="inlineStr">
        <x:is>
          <x:t xml:space="preserve">Открыть товар</x:t>
        </x:is>
      </x:c>
      <x:c r="J50" s="6" t="str">
        <x:v>Источник</x:v>
      </x:c>
    </x:row>
    <x:row r="51" ht="24" customHeight="1">
      <x:c r="A51" s="4" t="n">
        <x:v>47</x:v>
      </x:c>
      <x:c r="B51" s="4" t="inlineStr">
        <x:is>
          <x:t xml:space="preserve"/>
        </x:is>
      </x:c>
      <x:c r="C51" s="4" t="inlineStr">
        <x:is>
          <x:t xml:space="preserve">Стальные скамейки</x:t>
        </x:is>
      </x:c>
      <x:c r="D51" s="4" t="inlineStr">
        <x:is>
          <x:t xml:space="preserve">Скамейка «Бульвар» без подлокотников</x:t>
        </x:is>
      </x:c>
      <x:c r="E51" s="4" t="inlineStr">
        <x:is>
          <x:t xml:space="preserve">ST-03ACA264</x:t>
        </x:is>
      </x:c>
      <x:c r="F51" s="4" t="inlineStr">
        <x:is>
          <x:t xml:space="preserve">1,8 м</x:t>
        </x:is>
      </x:c>
      <x:c r="G51" s="5" t="n">
        <x:v>13300</x:v>
      </x:c>
      <x:c r="H51" s="4" t="inlineStr">
        <x:is>
          <x:t xml:space="preserve">изделие</x:t>
        </x:is>
      </x:c>
      <x:c r="I51" s="6" t="inlineStr">
        <x:is>
          <x:t xml:space="preserve">Открыть товар</x:t>
        </x:is>
      </x:c>
      <x:c r="J51" s="6" t="str">
        <x:v>Источник</x:v>
      </x:c>
    </x:row>
    <x:row r="52" ht="24" customHeight="1">
      <x:c r="A52" s="7" t="n">
        <x:v>48</x:v>
      </x:c>
      <x:c r="B52" s="7" t="inlineStr">
        <x:is>
          <x:t xml:space="preserve"/>
        </x:is>
      </x:c>
      <x:c r="C52" s="7" t="inlineStr">
        <x:is>
          <x:t xml:space="preserve">Стальные скамейки</x:t>
        </x:is>
      </x:c>
      <x:c r="D52" s="7" t="inlineStr">
        <x:is>
          <x:t xml:space="preserve">Скамейка «Бульвар» без подлокотников</x:t>
        </x:is>
      </x:c>
      <x:c r="E52" s="7" t="inlineStr">
        <x:is>
          <x:t xml:space="preserve">ST-03ACA264</x:t>
        </x:is>
      </x:c>
      <x:c r="F52" s="7" t="inlineStr">
        <x:is>
          <x:t xml:space="preserve">2,0 м (две опоры)</x:t>
        </x:is>
      </x:c>
      <x:c r="G52" s="8" t="n">
        <x:v>14000</x:v>
      </x:c>
      <x:c r="H52" s="7" t="inlineStr">
        <x:is>
          <x:t xml:space="preserve">изделие</x:t>
        </x:is>
      </x:c>
      <x:c r="I52" s="6" t="inlineStr">
        <x:is>
          <x:t xml:space="preserve">Открыть товар</x:t>
        </x:is>
      </x:c>
      <x:c r="J52" s="6" t="str">
        <x:v>Источник</x:v>
      </x:c>
    </x:row>
    <x:row r="53" ht="24" customHeight="1">
      <x:c r="A53" s="4" t="n">
        <x:v>49</x:v>
      </x:c>
      <x:c r="B53" s="4" t="inlineStr">
        <x:is>
          <x:t xml:space="preserve"/>
        </x:is>
      </x:c>
      <x:c r="C53" s="4" t="inlineStr">
        <x:is>
          <x:t xml:space="preserve">Стальные скамейки</x:t>
        </x:is>
      </x:c>
      <x:c r="D53" s="4" t="inlineStr">
        <x:is>
          <x:t xml:space="preserve">Скамейка «Бульвар» без подлокотников</x:t>
        </x:is>
      </x:c>
      <x:c r="E53" s="4" t="inlineStr">
        <x:is>
          <x:t xml:space="preserve">ST-03ACA264</x:t>
        </x:is>
      </x:c>
      <x:c r="F53" s="4" t="inlineStr">
        <x:is>
          <x:t xml:space="preserve">2,0 м (три опоры)</x:t>
        </x:is>
      </x:c>
      <x:c r="G53" s="5" t="n">
        <x:v>16000</x:v>
      </x:c>
      <x:c r="H53" s="4" t="inlineStr">
        <x:is>
          <x:t xml:space="preserve">изделие</x:t>
        </x:is>
      </x:c>
      <x:c r="I53" s="6" t="inlineStr">
        <x:is>
          <x:t xml:space="preserve">Открыть товар</x:t>
        </x:is>
      </x:c>
      <x:c r="J53" s="6" t="str">
        <x:v>Источник</x:v>
      </x:c>
    </x:row>
    <x:row r="54" ht="24" customHeight="1">
      <x:c r="A54" s="7" t="n">
        <x:v>50</x:v>
      </x:c>
      <x:c r="B54" s="7" t="inlineStr">
        <x:is>
          <x:t xml:space="preserve"/>
        </x:is>
      </x:c>
      <x:c r="C54" s="7" t="inlineStr">
        <x:is>
          <x:t xml:space="preserve">Стальные скамейки</x:t>
        </x:is>
      </x:c>
      <x:c r="D54" s="7" t="inlineStr">
        <x:is>
          <x:t xml:space="preserve">Скамейка «Бульвар» без подлокотников</x:t>
        </x:is>
      </x:c>
      <x:c r="E54" s="7" t="inlineStr">
        <x:is>
          <x:t xml:space="preserve">ST-03ACA264</x:t>
        </x:is>
      </x:c>
      <x:c r="F54" s="7" t="inlineStr">
        <x:is>
          <x:t xml:space="preserve">3,0 м (три опоры)</x:t>
        </x:is>
      </x:c>
      <x:c r="G54" s="8" t="n">
        <x:v>19500</x:v>
      </x:c>
      <x:c r="H54" s="7" t="inlineStr">
        <x:is>
          <x:t xml:space="preserve">изделие</x:t>
        </x:is>
      </x:c>
      <x:c r="I54" s="6" t="inlineStr">
        <x:is>
          <x:t xml:space="preserve">Открыть товар</x:t>
        </x:is>
      </x:c>
      <x:c r="J54" s="6" t="str">
        <x:v>Источник</x:v>
      </x:c>
    </x:row>
    <x:row r="55" ht="68" customHeight="1">
      <x:c r="A55" s="4" t="n">
        <x:v>51</x:v>
      </x:c>
      <x:c r="B55" s="4" t="inlineStr">
        <x:is>
          <x:t xml:space="preserve"/>
        </x:is>
      </x:c>
      <x:c r="C55" s="4" t="inlineStr">
        <x:is>
          <x:t xml:space="preserve">Стальные скамейки</x:t>
        </x:is>
      </x:c>
      <x:c r="D55" s="4" t="inlineStr">
        <x:is>
          <x:t xml:space="preserve">Скамейка кованая «Вена» с подлокотниками</x:t>
        </x:is>
      </x:c>
      <x:c r="E55" s="4" t="inlineStr">
        <x:is>
          <x:t xml:space="preserve">ST-A7E7D064</x:t>
        </x:is>
      </x:c>
      <x:c r="F55" s="4" t="inlineStr">
        <x:is>
          <x:t xml:space="preserve">Кресло 0,6 м</x:t>
        </x:is>
      </x:c>
      <x:c r="G55" s="5" t="n">
        <x:v>11200</x:v>
      </x:c>
      <x:c r="H55" s="4" t="inlineStr">
        <x:is>
          <x:t xml:space="preserve">изделие</x:t>
        </x:is>
      </x:c>
      <x:c r="I55" s="6" t="inlineStr">
        <x:is>
          <x:t xml:space="preserve">Открыть товар</x:t>
        </x:is>
      </x:c>
      <x:c r="J55" s="6" t="str">
        <x:v>Источник</x:v>
      </x:c>
    </x:row>
    <x:row r="56" ht="24" customHeight="1">
      <x:c r="A56" s="7" t="n">
        <x:v>52</x:v>
      </x:c>
      <x:c r="B56" s="7" t="inlineStr">
        <x:is>
          <x:t xml:space="preserve"/>
        </x:is>
      </x:c>
      <x:c r="C56" s="7" t="inlineStr">
        <x:is>
          <x:t xml:space="preserve">Стальные скамейки</x:t>
        </x:is>
      </x:c>
      <x:c r="D56" s="7" t="inlineStr">
        <x:is>
          <x:t xml:space="preserve">Скамейка кованая «Вена» с подлокотниками</x:t>
        </x:is>
      </x:c>
      <x:c r="E56" s="7" t="inlineStr">
        <x:is>
          <x:t xml:space="preserve">ST-A7E7D064</x:t>
        </x:is>
      </x:c>
      <x:c r="F56" s="7" t="inlineStr">
        <x:is>
          <x:t xml:space="preserve">1,2 м</x:t>
        </x:is>
      </x:c>
      <x:c r="G56" s="8" t="n">
        <x:v>12000</x:v>
      </x:c>
      <x:c r="H56" s="7" t="inlineStr">
        <x:is>
          <x:t xml:space="preserve">изделие</x:t>
        </x:is>
      </x:c>
      <x:c r="I56" s="6" t="inlineStr">
        <x:is>
          <x:t xml:space="preserve">Открыть товар</x:t>
        </x:is>
      </x:c>
      <x:c r="J56" s="6" t="str">
        <x:v>Источник</x:v>
      </x:c>
    </x:row>
    <x:row r="57" ht="24" customHeight="1">
      <x:c r="A57" s="4" t="n">
        <x:v>53</x:v>
      </x:c>
      <x:c r="B57" s="4" t="inlineStr">
        <x:is>
          <x:t xml:space="preserve"/>
        </x:is>
      </x:c>
      <x:c r="C57" s="4" t="inlineStr">
        <x:is>
          <x:t xml:space="preserve">Стальные скамейки</x:t>
        </x:is>
      </x:c>
      <x:c r="D57" s="4" t="inlineStr">
        <x:is>
          <x:t xml:space="preserve">Скамейка кованая «Вена» с подлокотниками</x:t>
        </x:is>
      </x:c>
      <x:c r="E57" s="4" t="inlineStr">
        <x:is>
          <x:t xml:space="preserve">ST-A7E7D064</x:t>
        </x:is>
      </x:c>
      <x:c r="F57" s="4" t="inlineStr">
        <x:is>
          <x:t xml:space="preserve">1,5 м</x:t>
        </x:is>
      </x:c>
      <x:c r="G57" s="5" t="n">
        <x:v>13500</x:v>
      </x:c>
      <x:c r="H57" s="4" t="inlineStr">
        <x:is>
          <x:t xml:space="preserve">изделие</x:t>
        </x:is>
      </x:c>
      <x:c r="I57" s="6" t="inlineStr">
        <x:is>
          <x:t xml:space="preserve">Открыть товар</x:t>
        </x:is>
      </x:c>
      <x:c r="J57" s="6" t="str">
        <x:v>Источник</x:v>
      </x:c>
    </x:row>
    <x:row r="58" ht="24" customHeight="1">
      <x:c r="A58" s="7" t="n">
        <x:v>54</x:v>
      </x:c>
      <x:c r="B58" s="7" t="inlineStr">
        <x:is>
          <x:t xml:space="preserve"/>
        </x:is>
      </x:c>
      <x:c r="C58" s="7" t="inlineStr">
        <x:is>
          <x:t xml:space="preserve">Стальные скамейки</x:t>
        </x:is>
      </x:c>
      <x:c r="D58" s="7" t="inlineStr">
        <x:is>
          <x:t xml:space="preserve">Скамейка кованая «Вена» с подлокотниками</x:t>
        </x:is>
      </x:c>
      <x:c r="E58" s="7" t="inlineStr">
        <x:is>
          <x:t xml:space="preserve">ST-A7E7D064</x:t>
        </x:is>
      </x:c>
      <x:c r="F58" s="7" t="inlineStr">
        <x:is>
          <x:t xml:space="preserve">1,8 м</x:t>
        </x:is>
      </x:c>
      <x:c r="G58" s="8" t="n">
        <x:v>15400</x:v>
      </x:c>
      <x:c r="H58" s="7" t="inlineStr">
        <x:is>
          <x:t xml:space="preserve">изделие</x:t>
        </x:is>
      </x:c>
      <x:c r="I58" s="6" t="inlineStr">
        <x:is>
          <x:t xml:space="preserve">Открыть товар</x:t>
        </x:is>
      </x:c>
      <x:c r="J58" s="6" t="str">
        <x:v>Источник</x:v>
      </x:c>
    </x:row>
    <x:row r="59" ht="24" customHeight="1">
      <x:c r="A59" s="4" t="n">
        <x:v>55</x:v>
      </x:c>
      <x:c r="B59" s="4" t="inlineStr">
        <x:is>
          <x:t xml:space="preserve"/>
        </x:is>
      </x:c>
      <x:c r="C59" s="4" t="inlineStr">
        <x:is>
          <x:t xml:space="preserve">Стальные скамейки</x:t>
        </x:is>
      </x:c>
      <x:c r="D59" s="4" t="inlineStr">
        <x:is>
          <x:t xml:space="preserve">Скамейка кованая «Вена» с подлокотниками</x:t>
        </x:is>
      </x:c>
      <x:c r="E59" s="4" t="inlineStr">
        <x:is>
          <x:t xml:space="preserve">ST-A7E7D064</x:t>
        </x:is>
      </x:c>
      <x:c r="F59" s="4" t="inlineStr">
        <x:is>
          <x:t xml:space="preserve">2,0 м (три опоры)</x:t>
        </x:is>
      </x:c>
      <x:c r="G59" s="5" t="n">
        <x:v>20900</x:v>
      </x:c>
      <x:c r="H59" s="4" t="inlineStr">
        <x:is>
          <x:t xml:space="preserve">изделие</x:t>
        </x:is>
      </x:c>
      <x:c r="I59" s="6" t="inlineStr">
        <x:is>
          <x:t xml:space="preserve">Открыть товар</x:t>
        </x:is>
      </x:c>
      <x:c r="J59" s="6" t="str">
        <x:v>Источник</x:v>
      </x:c>
    </x:row>
    <x:row r="60" ht="24" customHeight="1">
      <x:c r="A60" s="7" t="n">
        <x:v>56</x:v>
      </x:c>
      <x:c r="B60" s="7" t="inlineStr">
        <x:is>
          <x:t xml:space="preserve"/>
        </x:is>
      </x:c>
      <x:c r="C60" s="7" t="inlineStr">
        <x:is>
          <x:t xml:space="preserve">Стальные скамейки</x:t>
        </x:is>
      </x:c>
      <x:c r="D60" s="7" t="inlineStr">
        <x:is>
          <x:t xml:space="preserve">Скамейка кованая «Вена» с подлокотниками</x:t>
        </x:is>
      </x:c>
      <x:c r="E60" s="7" t="inlineStr">
        <x:is>
          <x:t xml:space="preserve">ST-A7E7D064</x:t>
        </x:is>
      </x:c>
      <x:c r="F60" s="7" t="inlineStr">
        <x:is>
          <x:t xml:space="preserve">3,0 м (три опоры)</x:t>
        </x:is>
      </x:c>
      <x:c r="G60" s="8" t="n">
        <x:v>22500</x:v>
      </x:c>
      <x:c r="H60" s="7" t="inlineStr">
        <x:is>
          <x:t xml:space="preserve">изделие</x:t>
        </x:is>
      </x:c>
      <x:c r="I60" s="6" t="inlineStr">
        <x:is>
          <x:t xml:space="preserve">Открыть товар</x:t>
        </x:is>
      </x:c>
      <x:c r="J60" s="6" t="str">
        <x:v>Источник</x:v>
      </x:c>
    </x:row>
    <x:row r="61" ht="68" customHeight="1">
      <x:c r="A61" s="4" t="n">
        <x:v>57</x:v>
      </x:c>
      <x:c r="B61" s="4" t="inlineStr">
        <x:is>
          <x:t xml:space="preserve"/>
        </x:is>
      </x:c>
      <x:c r="C61" s="4" t="inlineStr">
        <x:is>
          <x:t xml:space="preserve">Стальные скамейки</x:t>
        </x:is>
      </x:c>
      <x:c r="D61" s="4" t="inlineStr">
        <x:is>
          <x:t xml:space="preserve">Скамейка парковая «Верона»</x:t>
        </x:is>
      </x:c>
      <x:c r="E61" s="4" t="inlineStr">
        <x:is>
          <x:t xml:space="preserve">ST-A2D4DFC2</x:t>
        </x:is>
      </x:c>
      <x:c r="F61" s="4" t="inlineStr">
        <x:is>
          <x:t xml:space="preserve">Кресло 0,6 м</x:t>
        </x:is>
      </x:c>
      <x:c r="G61" s="5" t="n">
        <x:v>10500</x:v>
      </x:c>
      <x:c r="H61" s="4" t="inlineStr">
        <x:is>
          <x:t xml:space="preserve">изделие</x:t>
        </x:is>
      </x:c>
      <x:c r="I61" s="6" t="inlineStr">
        <x:is>
          <x:t xml:space="preserve">Открыть товар</x:t>
        </x:is>
      </x:c>
      <x:c r="J61" s="6" t="str">
        <x:v>Источник</x:v>
      </x:c>
    </x:row>
    <x:row r="62" ht="24" customHeight="1">
      <x:c r="A62" s="7" t="n">
        <x:v>58</x:v>
      </x:c>
      <x:c r="B62" s="7" t="inlineStr">
        <x:is>
          <x:t xml:space="preserve"/>
        </x:is>
      </x:c>
      <x:c r="C62" s="7" t="inlineStr">
        <x:is>
          <x:t xml:space="preserve">Стальные скамейки</x:t>
        </x:is>
      </x:c>
      <x:c r="D62" s="7" t="inlineStr">
        <x:is>
          <x:t xml:space="preserve">Скамейка парковая «Верона»</x:t>
        </x:is>
      </x:c>
      <x:c r="E62" s="7" t="inlineStr">
        <x:is>
          <x:t xml:space="preserve">ST-A2D4DFC2</x:t>
        </x:is>
      </x:c>
      <x:c r="F62" s="7" t="inlineStr">
        <x:is>
          <x:t xml:space="preserve">1,2 м</x:t>
        </x:is>
      </x:c>
      <x:c r="G62" s="8" t="n">
        <x:v>12300</x:v>
      </x:c>
      <x:c r="H62" s="7" t="inlineStr">
        <x:is>
          <x:t xml:space="preserve">изделие</x:t>
        </x:is>
      </x:c>
      <x:c r="I62" s="6" t="inlineStr">
        <x:is>
          <x:t xml:space="preserve">Открыть товар</x:t>
        </x:is>
      </x:c>
      <x:c r="J62" s="6" t="str">
        <x:v>Источник</x:v>
      </x:c>
    </x:row>
    <x:row r="63" ht="24" customHeight="1">
      <x:c r="A63" s="4" t="n">
        <x:v>59</x:v>
      </x:c>
      <x:c r="B63" s="4" t="inlineStr">
        <x:is>
          <x:t xml:space="preserve"/>
        </x:is>
      </x:c>
      <x:c r="C63" s="4" t="inlineStr">
        <x:is>
          <x:t xml:space="preserve">Стальные скамейки</x:t>
        </x:is>
      </x:c>
      <x:c r="D63" s="4" t="inlineStr">
        <x:is>
          <x:t xml:space="preserve">Скамейка парковая «Верона»</x:t>
        </x:is>
      </x:c>
      <x:c r="E63" s="4" t="inlineStr">
        <x:is>
          <x:t xml:space="preserve">ST-A2D4DFC2</x:t>
        </x:is>
      </x:c>
      <x:c r="F63" s="4" t="inlineStr">
        <x:is>
          <x:t xml:space="preserve">1,5 м</x:t>
        </x:is>
      </x:c>
      <x:c r="G63" s="5" t="n">
        <x:v>13400</x:v>
      </x:c>
      <x:c r="H63" s="4" t="inlineStr">
        <x:is>
          <x:t xml:space="preserve">изделие</x:t>
        </x:is>
      </x:c>
      <x:c r="I63" s="6" t="inlineStr">
        <x:is>
          <x:t xml:space="preserve">Открыть товар</x:t>
        </x:is>
      </x:c>
      <x:c r="J63" s="6" t="str">
        <x:v>Источник</x:v>
      </x:c>
    </x:row>
    <x:row r="64" ht="24" customHeight="1">
      <x:c r="A64" s="7" t="n">
        <x:v>60</x:v>
      </x:c>
      <x:c r="B64" s="7" t="inlineStr">
        <x:is>
          <x:t xml:space="preserve"/>
        </x:is>
      </x:c>
      <x:c r="C64" s="7" t="inlineStr">
        <x:is>
          <x:t xml:space="preserve">Стальные скамейки</x:t>
        </x:is>
      </x:c>
      <x:c r="D64" s="7" t="inlineStr">
        <x:is>
          <x:t xml:space="preserve">Скамейка парковая «Верона»</x:t>
        </x:is>
      </x:c>
      <x:c r="E64" s="7" t="inlineStr">
        <x:is>
          <x:t xml:space="preserve">ST-A2D4DFC2</x:t>
        </x:is>
      </x:c>
      <x:c r="F64" s="7" t="inlineStr">
        <x:is>
          <x:t xml:space="preserve">1,8 м</x:t>
        </x:is>
      </x:c>
      <x:c r="G64" s="8" t="n">
        <x:v>14300</x:v>
      </x:c>
      <x:c r="H64" s="7" t="inlineStr">
        <x:is>
          <x:t xml:space="preserve">изделие</x:t>
        </x:is>
      </x:c>
      <x:c r="I64" s="6" t="inlineStr">
        <x:is>
          <x:t xml:space="preserve">Открыть товар</x:t>
        </x:is>
      </x:c>
      <x:c r="J64" s="6" t="str">
        <x:v>Источник</x:v>
      </x:c>
    </x:row>
    <x:row r="65" ht="24" customHeight="1">
      <x:c r="A65" s="4" t="n">
        <x:v>61</x:v>
      </x:c>
      <x:c r="B65" s="4" t="inlineStr">
        <x:is>
          <x:t xml:space="preserve"/>
        </x:is>
      </x:c>
      <x:c r="C65" s="4" t="inlineStr">
        <x:is>
          <x:t xml:space="preserve">Стальные скамейки</x:t>
        </x:is>
      </x:c>
      <x:c r="D65" s="4" t="inlineStr">
        <x:is>
          <x:t xml:space="preserve">Скамейка парковая «Верона»</x:t>
        </x:is>
      </x:c>
      <x:c r="E65" s="4" t="inlineStr">
        <x:is>
          <x:t xml:space="preserve">ST-A2D4DFC2</x:t>
        </x:is>
      </x:c>
      <x:c r="F65" s="4" t="inlineStr">
        <x:is>
          <x:t xml:space="preserve">2,0 м (две опоры)</x:t>
        </x:is>
      </x:c>
      <x:c r="G65" s="5" t="n">
        <x:v>15000</x:v>
      </x:c>
      <x:c r="H65" s="4" t="inlineStr">
        <x:is>
          <x:t xml:space="preserve">изделие</x:t>
        </x:is>
      </x:c>
      <x:c r="I65" s="6" t="inlineStr">
        <x:is>
          <x:t xml:space="preserve">Открыть товар</x:t>
        </x:is>
      </x:c>
      <x:c r="J65" s="6" t="str">
        <x:v>Источник</x:v>
      </x:c>
    </x:row>
    <x:row r="66" ht="24" customHeight="1">
      <x:c r="A66" s="7" t="n">
        <x:v>62</x:v>
      </x:c>
      <x:c r="B66" s="7" t="inlineStr">
        <x:is>
          <x:t xml:space="preserve"/>
        </x:is>
      </x:c>
      <x:c r="C66" s="7" t="inlineStr">
        <x:is>
          <x:t xml:space="preserve">Стальные скамейки</x:t>
        </x:is>
      </x:c>
      <x:c r="D66" s="7" t="inlineStr">
        <x:is>
          <x:t xml:space="preserve">Скамейка парковая «Верона»</x:t>
        </x:is>
      </x:c>
      <x:c r="E66" s="7" t="inlineStr">
        <x:is>
          <x:t xml:space="preserve">ST-A2D4DFC2</x:t>
        </x:is>
      </x:c>
      <x:c r="F66" s="7" t="inlineStr">
        <x:is>
          <x:t xml:space="preserve">2,0 м (три опоры)</x:t>
        </x:is>
      </x:c>
      <x:c r="G66" s="8" t="n">
        <x:v>19500</x:v>
      </x:c>
      <x:c r="H66" s="7" t="inlineStr">
        <x:is>
          <x:t xml:space="preserve">изделие</x:t>
        </x:is>
      </x:c>
      <x:c r="I66" s="6" t="inlineStr">
        <x:is>
          <x:t xml:space="preserve">Открыть товар</x:t>
        </x:is>
      </x:c>
      <x:c r="J66" s="6" t="str">
        <x:v>Источник</x:v>
      </x:c>
    </x:row>
    <x:row r="67" ht="24" customHeight="1">
      <x:c r="A67" s="4" t="n">
        <x:v>63</x:v>
      </x:c>
      <x:c r="B67" s="4" t="inlineStr">
        <x:is>
          <x:t xml:space="preserve"/>
        </x:is>
      </x:c>
      <x:c r="C67" s="4" t="inlineStr">
        <x:is>
          <x:t xml:space="preserve">Стальные скамейки</x:t>
        </x:is>
      </x:c>
      <x:c r="D67" s="4" t="inlineStr">
        <x:is>
          <x:t xml:space="preserve">Скамейка парковая «Верона»</x:t>
        </x:is>
      </x:c>
      <x:c r="E67" s="4" t="inlineStr">
        <x:is>
          <x:t xml:space="preserve">ST-A2D4DFC2</x:t>
        </x:is>
      </x:c>
      <x:c r="F67" s="4" t="inlineStr">
        <x:is>
          <x:t xml:space="preserve">3,0 м (три опоры)</x:t>
        </x:is>
      </x:c>
      <x:c r="G67" s="5" t="n">
        <x:v>21200</x:v>
      </x:c>
      <x:c r="H67" s="4" t="inlineStr">
        <x:is>
          <x:t xml:space="preserve">изделие</x:t>
        </x:is>
      </x:c>
      <x:c r="I67" s="6" t="inlineStr">
        <x:is>
          <x:t xml:space="preserve">Открыть товар</x:t>
        </x:is>
      </x:c>
      <x:c r="J67" s="6" t="str">
        <x:v>Источник</x:v>
      </x:c>
    </x:row>
    <x:row r="68" ht="68" customHeight="1">
      <x:c r="A68" s="7" t="n">
        <x:v>64</x:v>
      </x:c>
      <x:c r="B68" s="7" t="inlineStr">
        <x:is>
          <x:t xml:space="preserve"/>
        </x:is>
      </x:c>
      <x:c r="C68" s="7" t="inlineStr">
        <x:is>
          <x:t xml:space="preserve">Стальные скамейки</x:t>
        </x:is>
      </x:c>
      <x:c r="D68" s="7" t="inlineStr">
        <x:is>
          <x:t xml:space="preserve">Скамейка кованая «Виктория»</x:t>
        </x:is>
      </x:c>
      <x:c r="E68" s="7" t="inlineStr">
        <x:is>
          <x:t xml:space="preserve">ST-1F3F873F</x:t>
        </x:is>
      </x:c>
      <x:c r="F68" s="7" t="inlineStr">
        <x:is>
          <x:t xml:space="preserve">Кресло 0,6 м</x:t>
        </x:is>
      </x:c>
      <x:c r="G68" s="8" t="n">
        <x:v>11000</x:v>
      </x:c>
      <x:c r="H68" s="7" t="inlineStr">
        <x:is>
          <x:t xml:space="preserve">изделие</x:t>
        </x:is>
      </x:c>
      <x:c r="I68" s="6" t="inlineStr">
        <x:is>
          <x:t xml:space="preserve">Открыть товар</x:t>
        </x:is>
      </x:c>
      <x:c r="J68" s="6" t="str">
        <x:v>Источник</x:v>
      </x:c>
    </x:row>
    <x:row r="69" ht="24" customHeight="1">
      <x:c r="A69" s="4" t="n">
        <x:v>65</x:v>
      </x:c>
      <x:c r="B69" s="4" t="inlineStr">
        <x:is>
          <x:t xml:space="preserve"/>
        </x:is>
      </x:c>
      <x:c r="C69" s="4" t="inlineStr">
        <x:is>
          <x:t xml:space="preserve">Стальные скамейки</x:t>
        </x:is>
      </x:c>
      <x:c r="D69" s="4" t="inlineStr">
        <x:is>
          <x:t xml:space="preserve">Скамейка кованая «Виктория»</x:t>
        </x:is>
      </x:c>
      <x:c r="E69" s="4" t="inlineStr">
        <x:is>
          <x:t xml:space="preserve">ST-1F3F873F</x:t>
        </x:is>
      </x:c>
      <x:c r="F69" s="4" t="inlineStr">
        <x:is>
          <x:t xml:space="preserve">1,2 м</x:t>
        </x:is>
      </x:c>
      <x:c r="G69" s="5" t="n">
        <x:v>14000</x:v>
      </x:c>
      <x:c r="H69" s="4" t="inlineStr">
        <x:is>
          <x:t xml:space="preserve">изделие</x:t>
        </x:is>
      </x:c>
      <x:c r="I69" s="6" t="inlineStr">
        <x:is>
          <x:t xml:space="preserve">Открыть товар</x:t>
        </x:is>
      </x:c>
      <x:c r="J69" s="6" t="str">
        <x:v>Источник</x:v>
      </x:c>
    </x:row>
    <x:row r="70" ht="24" customHeight="1">
      <x:c r="A70" s="7" t="n">
        <x:v>66</x:v>
      </x:c>
      <x:c r="B70" s="7" t="inlineStr">
        <x:is>
          <x:t xml:space="preserve"/>
        </x:is>
      </x:c>
      <x:c r="C70" s="7" t="inlineStr">
        <x:is>
          <x:t xml:space="preserve">Стальные скамейки</x:t>
        </x:is>
      </x:c>
      <x:c r="D70" s="7" t="inlineStr">
        <x:is>
          <x:t xml:space="preserve">Скамейка кованая «Виктория»</x:t>
        </x:is>
      </x:c>
      <x:c r="E70" s="7" t="inlineStr">
        <x:is>
          <x:t xml:space="preserve">ST-1F3F873F</x:t>
        </x:is>
      </x:c>
      <x:c r="F70" s="7" t="inlineStr">
        <x:is>
          <x:t xml:space="preserve">1,5 м</x:t>
        </x:is>
      </x:c>
      <x:c r="G70" s="8" t="n">
        <x:v>15600</x:v>
      </x:c>
      <x:c r="H70" s="7" t="inlineStr">
        <x:is>
          <x:t xml:space="preserve">изделие</x:t>
        </x:is>
      </x:c>
      <x:c r="I70" s="6" t="inlineStr">
        <x:is>
          <x:t xml:space="preserve">Открыть товар</x:t>
        </x:is>
      </x:c>
      <x:c r="J70" s="6" t="str">
        <x:v>Источник</x:v>
      </x:c>
    </x:row>
    <x:row r="71" ht="24" customHeight="1">
      <x:c r="A71" s="4" t="n">
        <x:v>67</x:v>
      </x:c>
      <x:c r="B71" s="4" t="inlineStr">
        <x:is>
          <x:t xml:space="preserve"/>
        </x:is>
      </x:c>
      <x:c r="C71" s="4" t="inlineStr">
        <x:is>
          <x:t xml:space="preserve">Стальные скамейки</x:t>
        </x:is>
      </x:c>
      <x:c r="D71" s="4" t="inlineStr">
        <x:is>
          <x:t xml:space="preserve">Скамейка кованая «Виктория»</x:t>
        </x:is>
      </x:c>
      <x:c r="E71" s="4" t="inlineStr">
        <x:is>
          <x:t xml:space="preserve">ST-1F3F873F</x:t>
        </x:is>
      </x:c>
      <x:c r="F71" s="4" t="inlineStr">
        <x:is>
          <x:t xml:space="preserve">1,8 м</x:t>
        </x:is>
      </x:c>
      <x:c r="G71" s="5" t="n">
        <x:v>17000</x:v>
      </x:c>
      <x:c r="H71" s="4" t="inlineStr">
        <x:is>
          <x:t xml:space="preserve">изделие</x:t>
        </x:is>
      </x:c>
      <x:c r="I71" s="6" t="inlineStr">
        <x:is>
          <x:t xml:space="preserve">Открыть товар</x:t>
        </x:is>
      </x:c>
      <x:c r="J71" s="6" t="str">
        <x:v>Источник</x:v>
      </x:c>
    </x:row>
    <x:row r="72" ht="24" customHeight="1">
      <x:c r="A72" s="7" t="n">
        <x:v>68</x:v>
      </x:c>
      <x:c r="B72" s="7" t="inlineStr">
        <x:is>
          <x:t xml:space="preserve"/>
        </x:is>
      </x:c>
      <x:c r="C72" s="7" t="inlineStr">
        <x:is>
          <x:t xml:space="preserve">Стальные скамейки</x:t>
        </x:is>
      </x:c>
      <x:c r="D72" s="7" t="inlineStr">
        <x:is>
          <x:t xml:space="preserve">Скамейка кованая «Виктория»</x:t>
        </x:is>
      </x:c>
      <x:c r="E72" s="7" t="inlineStr">
        <x:is>
          <x:t xml:space="preserve">ST-1F3F873F</x:t>
        </x:is>
      </x:c>
      <x:c r="F72" s="7" t="inlineStr">
        <x:is>
          <x:t xml:space="preserve">2,0 м (две опоры)</x:t>
        </x:is>
      </x:c>
      <x:c r="G72" s="8" t="n">
        <x:v>18500</x:v>
      </x:c>
      <x:c r="H72" s="7" t="inlineStr">
        <x:is>
          <x:t xml:space="preserve">изделие</x:t>
        </x:is>
      </x:c>
      <x:c r="I72" s="6" t="inlineStr">
        <x:is>
          <x:t xml:space="preserve">Открыть товар</x:t>
        </x:is>
      </x:c>
      <x:c r="J72" s="6" t="str">
        <x:v>Источник</x:v>
      </x:c>
    </x:row>
    <x:row r="73" ht="24" customHeight="1">
      <x:c r="A73" s="4" t="n">
        <x:v>69</x:v>
      </x:c>
      <x:c r="B73" s="4" t="inlineStr">
        <x:is>
          <x:t xml:space="preserve"/>
        </x:is>
      </x:c>
      <x:c r="C73" s="4" t="inlineStr">
        <x:is>
          <x:t xml:space="preserve">Стальные скамейки</x:t>
        </x:is>
      </x:c>
      <x:c r="D73" s="4" t="inlineStr">
        <x:is>
          <x:t xml:space="preserve">Скамейка кованая «Виктория»</x:t>
        </x:is>
      </x:c>
      <x:c r="E73" s="4" t="inlineStr">
        <x:is>
          <x:t xml:space="preserve">ST-1F3F873F</x:t>
        </x:is>
      </x:c>
      <x:c r="F73" s="4" t="inlineStr">
        <x:is>
          <x:t xml:space="preserve">2,0 м (три опоры)</x:t>
        </x:is>
      </x:c>
      <x:c r="G73" s="5" t="n">
        <x:v>22000</x:v>
      </x:c>
      <x:c r="H73" s="4" t="inlineStr">
        <x:is>
          <x:t xml:space="preserve">изделие</x:t>
        </x:is>
      </x:c>
      <x:c r="I73" s="6" t="inlineStr">
        <x:is>
          <x:t xml:space="preserve">Открыть товар</x:t>
        </x:is>
      </x:c>
      <x:c r="J73" s="6" t="str">
        <x:v>Источник</x:v>
      </x:c>
    </x:row>
    <x:row r="74" ht="24" customHeight="1">
      <x:c r="A74" s="7" t="n">
        <x:v>70</x:v>
      </x:c>
      <x:c r="B74" s="7" t="inlineStr">
        <x:is>
          <x:t xml:space="preserve"/>
        </x:is>
      </x:c>
      <x:c r="C74" s="7" t="inlineStr">
        <x:is>
          <x:t xml:space="preserve">Стальные скамейки</x:t>
        </x:is>
      </x:c>
      <x:c r="D74" s="7" t="inlineStr">
        <x:is>
          <x:t xml:space="preserve">Скамейка кованая «Виктория»</x:t>
        </x:is>
      </x:c>
      <x:c r="E74" s="7" t="inlineStr">
        <x:is>
          <x:t xml:space="preserve">ST-1F3F873F</x:t>
        </x:is>
      </x:c>
      <x:c r="F74" s="7" t="inlineStr">
        <x:is>
          <x:t xml:space="preserve">3,0 м (три опоры)</x:t>
        </x:is>
      </x:c>
      <x:c r="G74" s="8" t="n">
        <x:v>26000</x:v>
      </x:c>
      <x:c r="H74" s="7" t="inlineStr">
        <x:is>
          <x:t xml:space="preserve">изделие</x:t>
        </x:is>
      </x:c>
      <x:c r="I74" s="6" t="inlineStr">
        <x:is>
          <x:t xml:space="preserve">Открыть товар</x:t>
        </x:is>
      </x:c>
      <x:c r="J74" s="6" t="str">
        <x:v>Источник</x:v>
      </x:c>
    </x:row>
    <x:row r="75" ht="68" customHeight="1">
      <x:c r="A75" s="4" t="n">
        <x:v>71</x:v>
      </x:c>
      <x:c r="B75" s="4" t="inlineStr">
        <x:is>
          <x:t xml:space="preserve"/>
        </x:is>
      </x:c>
      <x:c r="C75" s="4" t="inlineStr">
        <x:is>
          <x:t xml:space="preserve">Стальные скамейки</x:t>
        </x:is>
      </x:c>
      <x:c r="D75" s="4" t="inlineStr">
        <x:is>
          <x:t xml:space="preserve">Скамейка «Глория» со спинкой</x:t>
        </x:is>
      </x:c>
      <x:c r="E75" s="4" t="inlineStr">
        <x:is>
          <x:t xml:space="preserve">TXT-87522376</x:t>
        </x:is>
      </x:c>
      <x:c r="F75" s="4" t="inlineStr">
        <x:is>
          <x:t xml:space="preserve">0,6 м</x:t>
        </x:is>
      </x:c>
      <x:c r="G75" s="5" t="n">
        <x:v>21700</x:v>
      </x:c>
      <x:c r="H75" s="4" t="inlineStr">
        <x:is>
          <x:t xml:space="preserve">изделие</x:t>
        </x:is>
      </x:c>
      <x:c r="I75" s="6" t="inlineStr">
        <x:is>
          <x:t xml:space="preserve">Открыть товар</x:t>
        </x:is>
      </x:c>
      <x:c r="J75" s="6" t="str">
        <x:v>Источник</x:v>
      </x:c>
    </x:row>
    <x:row r="76" ht="24" customHeight="1">
      <x:c r="A76" s="7" t="n">
        <x:v>72</x:v>
      </x:c>
      <x:c r="B76" s="7" t="inlineStr">
        <x:is>
          <x:t xml:space="preserve"/>
        </x:is>
      </x:c>
      <x:c r="C76" s="7" t="inlineStr">
        <x:is>
          <x:t xml:space="preserve">Стальные скамейки</x:t>
        </x:is>
      </x:c>
      <x:c r="D76" s="7" t="inlineStr">
        <x:is>
          <x:t xml:space="preserve">Скамейка «Глория» со спинкой</x:t>
        </x:is>
      </x:c>
      <x:c r="E76" s="7" t="inlineStr">
        <x:is>
          <x:t xml:space="preserve">TXT-87522376</x:t>
        </x:is>
      </x:c>
      <x:c r="F76" s="7" t="inlineStr">
        <x:is>
          <x:t xml:space="preserve">1,2 м</x:t>
        </x:is>
      </x:c>
      <x:c r="G76" s="8" t="n">
        <x:v>24500</x:v>
      </x:c>
      <x:c r="H76" s="7" t="inlineStr">
        <x:is>
          <x:t xml:space="preserve">изделие</x:t>
        </x:is>
      </x:c>
      <x:c r="I76" s="6" t="inlineStr">
        <x:is>
          <x:t xml:space="preserve">Открыть товар</x:t>
        </x:is>
      </x:c>
      <x:c r="J76" s="6" t="str">
        <x:v>Источник</x:v>
      </x:c>
    </x:row>
    <x:row r="77" ht="24" customHeight="1">
      <x:c r="A77" s="4" t="n">
        <x:v>73</x:v>
      </x:c>
      <x:c r="B77" s="4" t="inlineStr">
        <x:is>
          <x:t xml:space="preserve"/>
        </x:is>
      </x:c>
      <x:c r="C77" s="4" t="inlineStr">
        <x:is>
          <x:t xml:space="preserve">Стальные скамейки</x:t>
        </x:is>
      </x:c>
      <x:c r="D77" s="4" t="inlineStr">
        <x:is>
          <x:t xml:space="preserve">Скамейка «Глория» со спинкой</x:t>
        </x:is>
      </x:c>
      <x:c r="E77" s="4" t="inlineStr">
        <x:is>
          <x:t xml:space="preserve">TXT-87522376</x:t>
        </x:is>
      </x:c>
      <x:c r="F77" s="4" t="inlineStr">
        <x:is>
          <x:t xml:space="preserve">1,5 м</x:t>
        </x:is>
      </x:c>
      <x:c r="G77" s="5" t="n">
        <x:v>30000</x:v>
      </x:c>
      <x:c r="H77" s="4" t="inlineStr">
        <x:is>
          <x:t xml:space="preserve">изделие</x:t>
        </x:is>
      </x:c>
      <x:c r="I77" s="6" t="inlineStr">
        <x:is>
          <x:t xml:space="preserve">Открыть товар</x:t>
        </x:is>
      </x:c>
      <x:c r="J77" s="6" t="str">
        <x:v>Источник</x:v>
      </x:c>
    </x:row>
    <x:row r="78" ht="24" customHeight="1">
      <x:c r="A78" s="7" t="n">
        <x:v>74</x:v>
      </x:c>
      <x:c r="B78" s="7" t="inlineStr">
        <x:is>
          <x:t xml:space="preserve"/>
        </x:is>
      </x:c>
      <x:c r="C78" s="7" t="inlineStr">
        <x:is>
          <x:t xml:space="preserve">Стальные скамейки</x:t>
        </x:is>
      </x:c>
      <x:c r="D78" s="7" t="inlineStr">
        <x:is>
          <x:t xml:space="preserve">Скамейка «Глория» со спинкой</x:t>
        </x:is>
      </x:c>
      <x:c r="E78" s="7" t="inlineStr">
        <x:is>
          <x:t xml:space="preserve">TXT-87522376</x:t>
        </x:is>
      </x:c>
      <x:c r="F78" s="7" t="inlineStr">
        <x:is>
          <x:t xml:space="preserve">1,8 м</x:t>
        </x:is>
      </x:c>
      <x:c r="G78" s="8" t="n">
        <x:v>33000</x:v>
      </x:c>
      <x:c r="H78" s="7" t="inlineStr">
        <x:is>
          <x:t xml:space="preserve">изделие</x:t>
        </x:is>
      </x:c>
      <x:c r="I78" s="6" t="inlineStr">
        <x:is>
          <x:t xml:space="preserve">Открыть товар</x:t>
        </x:is>
      </x:c>
      <x:c r="J78" s="6" t="str">
        <x:v>Источник</x:v>
      </x:c>
    </x:row>
    <x:row r="79" ht="24" customHeight="1">
      <x:c r="A79" s="4" t="n">
        <x:v>75</x:v>
      </x:c>
      <x:c r="B79" s="4" t="inlineStr">
        <x:is>
          <x:t xml:space="preserve"/>
        </x:is>
      </x:c>
      <x:c r="C79" s="4" t="inlineStr">
        <x:is>
          <x:t xml:space="preserve">Стальные скамейки</x:t>
        </x:is>
      </x:c>
      <x:c r="D79" s="4" t="inlineStr">
        <x:is>
          <x:t xml:space="preserve">Скамейка «Глория» со спинкой</x:t>
        </x:is>
      </x:c>
      <x:c r="E79" s="4" t="inlineStr">
        <x:is>
          <x:t xml:space="preserve">TXT-87522376</x:t>
        </x:is>
      </x:c>
      <x:c r="F79" s="4" t="inlineStr">
        <x:is>
          <x:t xml:space="preserve">2,0 м</x:t>
        </x:is>
      </x:c>
      <x:c r="G79" s="5" t="n">
        <x:v>36000</x:v>
      </x:c>
      <x:c r="H79" s="4" t="inlineStr">
        <x:is>
          <x:t xml:space="preserve">изделие</x:t>
        </x:is>
      </x:c>
      <x:c r="I79" s="6" t="inlineStr">
        <x:is>
          <x:t xml:space="preserve">Открыть товар</x:t>
        </x:is>
      </x:c>
      <x:c r="J79" s="6" t="str">
        <x:v>Источник</x:v>
      </x:c>
    </x:row>
    <x:row r="80" ht="68" customHeight="1">
      <x:c r="A80" s="7" t="n">
        <x:v>76</x:v>
      </x:c>
      <x:c r="B80" s="7" t="inlineStr">
        <x:is>
          <x:t xml:space="preserve"/>
        </x:is>
      </x:c>
      <x:c r="C80" s="7" t="inlineStr">
        <x:is>
          <x:t xml:space="preserve">Стальные скамейки</x:t>
        </x:is>
      </x:c>
      <x:c r="D80" s="7" t="inlineStr">
        <x:is>
          <x:t xml:space="preserve">Скамейка «Глория» со спинкой (стальная)</x:t>
        </x:is>
      </x:c>
      <x:c r="E80" s="7" t="inlineStr">
        <x:is>
          <x:t xml:space="preserve">ST-D4D4119A</x:t>
        </x:is>
      </x:c>
      <x:c r="F80" s="7" t="inlineStr">
        <x:is>
          <x:t xml:space="preserve">0,6 м</x:t>
        </x:is>
      </x:c>
      <x:c r="G80" s="8" t="n">
        <x:v>41000</x:v>
      </x:c>
      <x:c r="H80" s="7" t="inlineStr">
        <x:is>
          <x:t xml:space="preserve">изделие</x:t>
        </x:is>
      </x:c>
      <x:c r="I80" s="6" t="inlineStr">
        <x:is>
          <x:t xml:space="preserve">Открыть товар</x:t>
        </x:is>
      </x:c>
      <x:c r="J80" s="6" t="str">
        <x:v>Источник</x:v>
      </x:c>
    </x:row>
    <x:row r="81" ht="24" customHeight="1">
      <x:c r="A81" s="4" t="n">
        <x:v>77</x:v>
      </x:c>
      <x:c r="B81" s="4" t="inlineStr">
        <x:is>
          <x:t xml:space="preserve"/>
        </x:is>
      </x:c>
      <x:c r="C81" s="4" t="inlineStr">
        <x:is>
          <x:t xml:space="preserve">Стальные скамейки</x:t>
        </x:is>
      </x:c>
      <x:c r="D81" s="4" t="inlineStr">
        <x:is>
          <x:t xml:space="preserve">Скамейка «Глория» со спинкой (стальная)</x:t>
        </x:is>
      </x:c>
      <x:c r="E81" s="4" t="inlineStr">
        <x:is>
          <x:t xml:space="preserve">ST-D4D4119A</x:t>
        </x:is>
      </x:c>
      <x:c r="F81" s="4" t="inlineStr">
        <x:is>
          <x:t xml:space="preserve">1,5 м</x:t>
        </x:is>
      </x:c>
      <x:c r="G81" s="5" t="n">
        <x:v>43500</x:v>
      </x:c>
      <x:c r="H81" s="4" t="inlineStr">
        <x:is>
          <x:t xml:space="preserve">изделие</x:t>
        </x:is>
      </x:c>
      <x:c r="I81" s="6" t="inlineStr">
        <x:is>
          <x:t xml:space="preserve">Открыть товар</x:t>
        </x:is>
      </x:c>
      <x:c r="J81" s="6" t="str">
        <x:v>Источник</x:v>
      </x:c>
    </x:row>
    <x:row r="82" ht="24" customHeight="1">
      <x:c r="A82" s="7" t="n">
        <x:v>78</x:v>
      </x:c>
      <x:c r="B82" s="7" t="inlineStr">
        <x:is>
          <x:t xml:space="preserve"/>
        </x:is>
      </x:c>
      <x:c r="C82" s="7" t="inlineStr">
        <x:is>
          <x:t xml:space="preserve">Стальные скамейки</x:t>
        </x:is>
      </x:c>
      <x:c r="D82" s="7" t="inlineStr">
        <x:is>
          <x:t xml:space="preserve">Скамейка «Глория» со спинкой (стальная)</x:t>
        </x:is>
      </x:c>
      <x:c r="E82" s="7" t="inlineStr">
        <x:is>
          <x:t xml:space="preserve">ST-D4D4119A</x:t>
        </x:is>
      </x:c>
      <x:c r="F82" s="7" t="inlineStr">
        <x:is>
          <x:t xml:space="preserve">1,8 м</x:t>
        </x:is>
      </x:c>
      <x:c r="G82" s="8" t="n">
        <x:v>45000</x:v>
      </x:c>
      <x:c r="H82" s="7" t="inlineStr">
        <x:is>
          <x:t xml:space="preserve">изделие</x:t>
        </x:is>
      </x:c>
      <x:c r="I82" s="6" t="inlineStr">
        <x:is>
          <x:t xml:space="preserve">Открыть товар</x:t>
        </x:is>
      </x:c>
      <x:c r="J82" s="6" t="str">
        <x:v>Источник</x:v>
      </x:c>
    </x:row>
    <x:row r="83" ht="68" customHeight="1">
      <x:c r="A83" s="4" t="n">
        <x:v>79</x:v>
      </x:c>
      <x:c r="B83" s="4" t="inlineStr">
        <x:is>
          <x:t xml:space="preserve"/>
        </x:is>
      </x:c>
      <x:c r="C83" s="4" t="inlineStr">
        <x:is>
          <x:t xml:space="preserve">Стальные скамейки</x:t>
        </x:is>
      </x:c>
      <x:c r="D83" s="4" t="inlineStr">
        <x:is>
          <x:t xml:space="preserve">Скамейка «Город» на бетонном основании</x:t>
        </x:is>
      </x:c>
      <x:c r="E83" s="4" t="inlineStr">
        <x:is>
          <x:t xml:space="preserve">ST-970CDC46</x:t>
        </x:is>
      </x:c>
      <x:c r="F83" s="4" t="inlineStr">
        <x:is>
          <x:t xml:space="preserve">1,5 м</x:t>
        </x:is>
      </x:c>
      <x:c r="G83" s="5" t="str">
        <x:v>По запросу</x:v>
      </x:c>
      <x:c r="H83" s="4" t="inlineStr">
        <x:is>
          <x:t xml:space="preserve">изделие</x:t>
        </x:is>
      </x:c>
      <x:c r="I83" s="6" t="inlineStr">
        <x:is>
          <x:t xml:space="preserve">Открыть товар</x:t>
        </x:is>
      </x:c>
      <x:c r="J83" s="6" t="str">
        <x:v>Источник</x:v>
      </x:c>
    </x:row>
    <x:row r="84" ht="24" customHeight="1">
      <x:c r="A84" s="7" t="n">
        <x:v>80</x:v>
      </x:c>
      <x:c r="B84" s="7" t="inlineStr">
        <x:is>
          <x:t xml:space="preserve"/>
        </x:is>
      </x:c>
      <x:c r="C84" s="7" t="inlineStr">
        <x:is>
          <x:t xml:space="preserve">Стальные скамейки</x:t>
        </x:is>
      </x:c>
      <x:c r="D84" s="7" t="inlineStr">
        <x:is>
          <x:t xml:space="preserve">Скамейка «Город» на бетонном основании</x:t>
        </x:is>
      </x:c>
      <x:c r="E84" s="7" t="inlineStr">
        <x:is>
          <x:t xml:space="preserve">ST-970CDC46</x:t>
        </x:is>
      </x:c>
      <x:c r="F84" s="7" t="inlineStr">
        <x:is>
          <x:t xml:space="preserve">2,0 м</x:t>
        </x:is>
      </x:c>
      <x:c r="G84" s="8" t="str">
        <x:v>По запросу</x:v>
      </x:c>
      <x:c r="H84" s="7" t="inlineStr">
        <x:is>
          <x:t xml:space="preserve">изделие</x:t>
        </x:is>
      </x:c>
      <x:c r="I84" s="6" t="inlineStr">
        <x:is>
          <x:t xml:space="preserve">Открыть товар</x:t>
        </x:is>
      </x:c>
      <x:c r="J84" s="6" t="str">
        <x:v>Источник</x:v>
      </x:c>
    </x:row>
    <x:row r="85" ht="68" customHeight="1">
      <x:c r="A85" s="4" t="n">
        <x:v>81</x:v>
      </x:c>
      <x:c r="B85" s="4" t="inlineStr">
        <x:is>
          <x:t xml:space="preserve"/>
        </x:is>
      </x:c>
      <x:c r="C85" s="4" t="inlineStr">
        <x:is>
          <x:t xml:space="preserve">Стальные скамейки</x:t>
        </x:is>
      </x:c>
      <x:c r="D85" s="4" t="inlineStr">
        <x:is>
          <x:t xml:space="preserve">Скамейка «Грация»</x:t>
        </x:is>
      </x:c>
      <x:c r="E85" s="4" t="inlineStr">
        <x:is>
          <x:t xml:space="preserve">TXT-5BC6CC6D</x:t>
        </x:is>
      </x:c>
      <x:c r="F85" s="4" t="inlineStr">
        <x:is>
          <x:t xml:space="preserve">1,2 м</x:t>
        </x:is>
      </x:c>
      <x:c r="G85" s="5" t="n">
        <x:v>37000</x:v>
      </x:c>
      <x:c r="H85" s="4" t="inlineStr">
        <x:is>
          <x:t xml:space="preserve">изделие</x:t>
        </x:is>
      </x:c>
      <x:c r="I85" s="6" t="inlineStr">
        <x:is>
          <x:t xml:space="preserve">Открыть товар</x:t>
        </x:is>
      </x:c>
      <x:c r="J85" s="6" t="str">
        <x:v>Источник</x:v>
      </x:c>
    </x:row>
    <x:row r="86" ht="24" customHeight="1">
      <x:c r="A86" s="7" t="n">
        <x:v>82</x:v>
      </x:c>
      <x:c r="B86" s="7" t="inlineStr">
        <x:is>
          <x:t xml:space="preserve"/>
        </x:is>
      </x:c>
      <x:c r="C86" s="7" t="inlineStr">
        <x:is>
          <x:t xml:space="preserve">Стальные скамейки</x:t>
        </x:is>
      </x:c>
      <x:c r="D86" s="7" t="inlineStr">
        <x:is>
          <x:t xml:space="preserve">Скамейка «Грация»</x:t>
        </x:is>
      </x:c>
      <x:c r="E86" s="7" t="inlineStr">
        <x:is>
          <x:t xml:space="preserve">TXT-5BC6CC6D</x:t>
        </x:is>
      </x:c>
      <x:c r="F86" s="7" t="inlineStr">
        <x:is>
          <x:t xml:space="preserve">1,5 м</x:t>
        </x:is>
      </x:c>
      <x:c r="G86" s="8" t="n">
        <x:v>41000</x:v>
      </x:c>
      <x:c r="H86" s="7" t="inlineStr">
        <x:is>
          <x:t xml:space="preserve">изделие</x:t>
        </x:is>
      </x:c>
      <x:c r="I86" s="6" t="inlineStr">
        <x:is>
          <x:t xml:space="preserve">Открыть товар</x:t>
        </x:is>
      </x:c>
      <x:c r="J86" s="6" t="str">
        <x:v>Источник</x:v>
      </x:c>
    </x:row>
    <x:row r="87" ht="24" customHeight="1">
      <x:c r="A87" s="4" t="n">
        <x:v>83</x:v>
      </x:c>
      <x:c r="B87" s="4" t="inlineStr">
        <x:is>
          <x:t xml:space="preserve"/>
        </x:is>
      </x:c>
      <x:c r="C87" s="4" t="inlineStr">
        <x:is>
          <x:t xml:space="preserve">Стальные скамейки</x:t>
        </x:is>
      </x:c>
      <x:c r="D87" s="4" t="inlineStr">
        <x:is>
          <x:t xml:space="preserve">Скамейка «Грация»</x:t>
        </x:is>
      </x:c>
      <x:c r="E87" s="4" t="inlineStr">
        <x:is>
          <x:t xml:space="preserve">TXT-5BC6CC6D</x:t>
        </x:is>
      </x:c>
      <x:c r="F87" s="4" t="inlineStr">
        <x:is>
          <x:t xml:space="preserve">1,8 м</x:t>
        </x:is>
      </x:c>
      <x:c r="G87" s="5" t="n">
        <x:v>45000</x:v>
      </x:c>
      <x:c r="H87" s="4" t="inlineStr">
        <x:is>
          <x:t xml:space="preserve">изделие</x:t>
        </x:is>
      </x:c>
      <x:c r="I87" s="6" t="inlineStr">
        <x:is>
          <x:t xml:space="preserve">Открыть товар</x:t>
        </x:is>
      </x:c>
      <x:c r="J87" s="6" t="str">
        <x:v>Источник</x:v>
      </x:c>
    </x:row>
    <x:row r="88" ht="24" customHeight="1">
      <x:c r="A88" s="7" t="n">
        <x:v>84</x:v>
      </x:c>
      <x:c r="B88" s="7" t="inlineStr">
        <x:is>
          <x:t xml:space="preserve"/>
        </x:is>
      </x:c>
      <x:c r="C88" s="7" t="inlineStr">
        <x:is>
          <x:t xml:space="preserve">Стальные скамейки</x:t>
        </x:is>
      </x:c>
      <x:c r="D88" s="7" t="inlineStr">
        <x:is>
          <x:t xml:space="preserve">Скамейка «Грация»</x:t>
        </x:is>
      </x:c>
      <x:c r="E88" s="7" t="inlineStr">
        <x:is>
          <x:t xml:space="preserve">TXT-5BC6CC6D</x:t>
        </x:is>
      </x:c>
      <x:c r="F88" s="7" t="inlineStr">
        <x:is>
          <x:t xml:space="preserve">2,0 м (две опоры)</x:t>
        </x:is>
      </x:c>
      <x:c r="G88" s="8" t="n">
        <x:v>49000</x:v>
      </x:c>
      <x:c r="H88" s="7" t="inlineStr">
        <x:is>
          <x:t xml:space="preserve">изделие</x:t>
        </x:is>
      </x:c>
      <x:c r="I88" s="6" t="inlineStr">
        <x:is>
          <x:t xml:space="preserve">Открыть товар</x:t>
        </x:is>
      </x:c>
      <x:c r="J88" s="6" t="str">
        <x:v>Источник</x:v>
      </x:c>
    </x:row>
    <x:row r="89" ht="24" customHeight="1">
      <x:c r="A89" s="4" t="n">
        <x:v>85</x:v>
      </x:c>
      <x:c r="B89" s="4" t="inlineStr">
        <x:is>
          <x:t xml:space="preserve"/>
        </x:is>
      </x:c>
      <x:c r="C89" s="4" t="inlineStr">
        <x:is>
          <x:t xml:space="preserve">Стальные скамейки</x:t>
        </x:is>
      </x:c>
      <x:c r="D89" s="4" t="inlineStr">
        <x:is>
          <x:t xml:space="preserve">Скамейка «Грация»</x:t>
        </x:is>
      </x:c>
      <x:c r="E89" s="4" t="inlineStr">
        <x:is>
          <x:t xml:space="preserve">TXT-5BC6CC6D</x:t>
        </x:is>
      </x:c>
      <x:c r="F89" s="4" t="inlineStr">
        <x:is>
          <x:t xml:space="preserve">2,0 м (три опоры)</x:t>
        </x:is>
      </x:c>
      <x:c r="G89" s="5" t="n">
        <x:v>64000</x:v>
      </x:c>
      <x:c r="H89" s="4" t="inlineStr">
        <x:is>
          <x:t xml:space="preserve">изделие</x:t>
        </x:is>
      </x:c>
      <x:c r="I89" s="6" t="inlineStr">
        <x:is>
          <x:t xml:space="preserve">Открыть товар</x:t>
        </x:is>
      </x:c>
      <x:c r="J89" s="6" t="str">
        <x:v>Источник</x:v>
      </x:c>
    </x:row>
    <x:row r="90" ht="24" customHeight="1">
      <x:c r="A90" s="7" t="n">
        <x:v>86</x:v>
      </x:c>
      <x:c r="B90" s="7" t="inlineStr">
        <x:is>
          <x:t xml:space="preserve"/>
        </x:is>
      </x:c>
      <x:c r="C90" s="7" t="inlineStr">
        <x:is>
          <x:t xml:space="preserve">Стальные скамейки</x:t>
        </x:is>
      </x:c>
      <x:c r="D90" s="7" t="inlineStr">
        <x:is>
          <x:t xml:space="preserve">Скамейка «Грация»</x:t>
        </x:is>
      </x:c>
      <x:c r="E90" s="7" t="inlineStr">
        <x:is>
          <x:t xml:space="preserve">TXT-5BC6CC6D</x:t>
        </x:is>
      </x:c>
      <x:c r="F90" s="7" t="inlineStr">
        <x:is>
          <x:t xml:space="preserve">3,0 м (три опоры)</x:t>
        </x:is>
      </x:c>
      <x:c r="G90" s="8" t="n">
        <x:v>70000</x:v>
      </x:c>
      <x:c r="H90" s="7" t="inlineStr">
        <x:is>
          <x:t xml:space="preserve">изделие</x:t>
        </x:is>
      </x:c>
      <x:c r="I90" s="6" t="inlineStr">
        <x:is>
          <x:t xml:space="preserve">Открыть товар</x:t>
        </x:is>
      </x:c>
      <x:c r="J90" s="6" t="str">
        <x:v>Источник</x:v>
      </x:c>
    </x:row>
    <x:row r="91" ht="68" customHeight="1">
      <x:c r="A91" s="4" t="n">
        <x:v>87</x:v>
      </x:c>
      <x:c r="B91" s="4" t="inlineStr">
        <x:is>
          <x:t xml:space="preserve"/>
        </x:is>
      </x:c>
      <x:c r="C91" s="4" t="inlineStr">
        <x:is>
          <x:t xml:space="preserve">Стальные скамейки</x:t>
        </x:is>
      </x:c>
      <x:c r="D91" s="4" t="inlineStr">
        <x:is>
          <x:t xml:space="preserve">Скамейка «Гретта»</x:t>
        </x:is>
      </x:c>
      <x:c r="E91" s="4" t="inlineStr">
        <x:is>
          <x:t xml:space="preserve">TXT-936C5EB7</x:t>
        </x:is>
      </x:c>
      <x:c r="F91" s="4" t="inlineStr">
        <x:is>
          <x:t xml:space="preserve">0,6 м</x:t>
        </x:is>
      </x:c>
      <x:c r="G91" s="5" t="n">
        <x:v>27500</x:v>
      </x:c>
      <x:c r="H91" s="4" t="inlineStr">
        <x:is>
          <x:t xml:space="preserve">изделие</x:t>
        </x:is>
      </x:c>
      <x:c r="I91" s="6" t="inlineStr">
        <x:is>
          <x:t xml:space="preserve">Открыть товар</x:t>
        </x:is>
      </x:c>
      <x:c r="J91" s="6" t="str">
        <x:v>Источник</x:v>
      </x:c>
    </x:row>
    <x:row r="92" ht="24" customHeight="1">
      <x:c r="A92" s="7" t="n">
        <x:v>88</x:v>
      </x:c>
      <x:c r="B92" s="7" t="inlineStr">
        <x:is>
          <x:t xml:space="preserve"/>
        </x:is>
      </x:c>
      <x:c r="C92" s="7" t="inlineStr">
        <x:is>
          <x:t xml:space="preserve">Стальные скамейки</x:t>
        </x:is>
      </x:c>
      <x:c r="D92" s="7" t="inlineStr">
        <x:is>
          <x:t xml:space="preserve">Скамейка «Гретта»</x:t>
        </x:is>
      </x:c>
      <x:c r="E92" s="7" t="inlineStr">
        <x:is>
          <x:t xml:space="preserve">TXT-936C5EB7</x:t>
        </x:is>
      </x:c>
      <x:c r="F92" s="7" t="inlineStr">
        <x:is>
          <x:t xml:space="preserve">1,5 м</x:t>
        </x:is>
      </x:c>
      <x:c r="G92" s="8" t="n">
        <x:v>37000</x:v>
      </x:c>
      <x:c r="H92" s="7" t="inlineStr">
        <x:is>
          <x:t xml:space="preserve">изделие</x:t>
        </x:is>
      </x:c>
      <x:c r="I92" s="6" t="inlineStr">
        <x:is>
          <x:t xml:space="preserve">Открыть товар</x:t>
        </x:is>
      </x:c>
      <x:c r="J92" s="6" t="str">
        <x:v>Источник</x:v>
      </x:c>
    </x:row>
    <x:row r="93" ht="24" customHeight="1">
      <x:c r="A93" s="4" t="n">
        <x:v>89</x:v>
      </x:c>
      <x:c r="B93" s="4" t="inlineStr">
        <x:is>
          <x:t xml:space="preserve"/>
        </x:is>
      </x:c>
      <x:c r="C93" s="4" t="inlineStr">
        <x:is>
          <x:t xml:space="preserve">Стальные скамейки</x:t>
        </x:is>
      </x:c>
      <x:c r="D93" s="4" t="inlineStr">
        <x:is>
          <x:t xml:space="preserve">Скамейка «Гретта»</x:t>
        </x:is>
      </x:c>
      <x:c r="E93" s="4" t="inlineStr">
        <x:is>
          <x:t xml:space="preserve">TXT-936C5EB7</x:t>
        </x:is>
      </x:c>
      <x:c r="F93" s="4" t="inlineStr">
        <x:is>
          <x:t xml:space="preserve">1,8 м</x:t>
        </x:is>
      </x:c>
      <x:c r="G93" s="5" t="n">
        <x:v>40000</x:v>
      </x:c>
      <x:c r="H93" s="4" t="inlineStr">
        <x:is>
          <x:t xml:space="preserve">изделие</x:t>
        </x:is>
      </x:c>
      <x:c r="I93" s="6" t="inlineStr">
        <x:is>
          <x:t xml:space="preserve">Открыть товар</x:t>
        </x:is>
      </x:c>
      <x:c r="J93" s="6" t="str">
        <x:v>Источник</x:v>
      </x:c>
    </x:row>
    <x:row r="94" ht="24" customHeight="1">
      <x:c r="A94" s="7" t="n">
        <x:v>90</x:v>
      </x:c>
      <x:c r="B94" s="7" t="inlineStr">
        <x:is>
          <x:t xml:space="preserve"/>
        </x:is>
      </x:c>
      <x:c r="C94" s="7" t="inlineStr">
        <x:is>
          <x:t xml:space="preserve">Стальные скамейки</x:t>
        </x:is>
      </x:c>
      <x:c r="D94" s="7" t="inlineStr">
        <x:is>
          <x:t xml:space="preserve">Скамейка «Гретта»</x:t>
        </x:is>
      </x:c>
      <x:c r="E94" s="7" t="inlineStr">
        <x:is>
          <x:t xml:space="preserve">TXT-936C5EB7</x:t>
        </x:is>
      </x:c>
      <x:c r="F94" s="7" t="inlineStr">
        <x:is>
          <x:t xml:space="preserve">2,0 м (3 опоры)</x:t>
        </x:is>
      </x:c>
      <x:c r="G94" s="8" t="n">
        <x:v>50000</x:v>
      </x:c>
      <x:c r="H94" s="7" t="inlineStr">
        <x:is>
          <x:t xml:space="preserve">изделие</x:t>
        </x:is>
      </x:c>
      <x:c r="I94" s="6" t="inlineStr">
        <x:is>
          <x:t xml:space="preserve">Открыть товар</x:t>
        </x:is>
      </x:c>
      <x:c r="J94" s="6" t="str">
        <x:v>Источник</x:v>
      </x:c>
    </x:row>
    <x:row r="95" ht="24" customHeight="1">
      <x:c r="A95" s="4" t="n">
        <x:v>91</x:v>
      </x:c>
      <x:c r="B95" s="4" t="inlineStr">
        <x:is>
          <x:t xml:space="preserve"/>
        </x:is>
      </x:c>
      <x:c r="C95" s="4" t="inlineStr">
        <x:is>
          <x:t xml:space="preserve">Стальные скамейки</x:t>
        </x:is>
      </x:c>
      <x:c r="D95" s="4" t="inlineStr">
        <x:is>
          <x:t xml:space="preserve">Скамейка «Гретта»</x:t>
        </x:is>
      </x:c>
      <x:c r="E95" s="4" t="inlineStr">
        <x:is>
          <x:t xml:space="preserve">TXT-936C5EB7</x:t>
        </x:is>
      </x:c>
      <x:c r="F95" s="4" t="inlineStr">
        <x:is>
          <x:t xml:space="preserve">3,0 м (3 опоры)</x:t>
        </x:is>
      </x:c>
      <x:c r="G95" s="5" t="n">
        <x:v>60000</x:v>
      </x:c>
      <x:c r="H95" s="4" t="inlineStr">
        <x:is>
          <x:t xml:space="preserve">изделие</x:t>
        </x:is>
      </x:c>
      <x:c r="I95" s="6" t="inlineStr">
        <x:is>
          <x:t xml:space="preserve">Открыть товар</x:t>
        </x:is>
      </x:c>
      <x:c r="J95" s="6" t="str">
        <x:v>Источник</x:v>
      </x:c>
    </x:row>
    <x:row r="96" ht="68" customHeight="1">
      <x:c r="A96" s="7" t="n">
        <x:v>92</x:v>
      </x:c>
      <x:c r="B96" s="7" t="inlineStr">
        <x:is>
          <x:t xml:space="preserve"/>
        </x:is>
      </x:c>
      <x:c r="C96" s="7" t="inlineStr">
        <x:is>
          <x:t xml:space="preserve">Стальные скамейки</x:t>
        </x:is>
      </x:c>
      <x:c r="D96" s="7" t="inlineStr">
        <x:is>
          <x:t xml:space="preserve">Скамейка стальная «Дебют»</x:t>
        </x:is>
      </x:c>
      <x:c r="E96" s="7" t="inlineStr">
        <x:is>
          <x:t xml:space="preserve">TXT-8C9389DC</x:t>
        </x:is>
      </x:c>
      <x:c r="F96" s="7" t="inlineStr">
        <x:is>
          <x:t xml:space="preserve">Кресло 0,6 м</x:t>
        </x:is>
      </x:c>
      <x:c r="G96" s="8" t="n">
        <x:v>8600</x:v>
      </x:c>
      <x:c r="H96" s="7" t="inlineStr">
        <x:is>
          <x:t xml:space="preserve">изделие</x:t>
        </x:is>
      </x:c>
      <x:c r="I96" s="6" t="inlineStr">
        <x:is>
          <x:t xml:space="preserve">Открыть товар</x:t>
        </x:is>
      </x:c>
      <x:c r="J96" s="6" t="str">
        <x:v>Источник</x:v>
      </x:c>
    </x:row>
    <x:row r="97" ht="24" customHeight="1">
      <x:c r="A97" s="4" t="n">
        <x:v>93</x:v>
      </x:c>
      <x:c r="B97" s="4" t="inlineStr">
        <x:is>
          <x:t xml:space="preserve"/>
        </x:is>
      </x:c>
      <x:c r="C97" s="4" t="inlineStr">
        <x:is>
          <x:t xml:space="preserve">Стальные скамейки</x:t>
        </x:is>
      </x:c>
      <x:c r="D97" s="4" t="inlineStr">
        <x:is>
          <x:t xml:space="preserve">Скамейка стальная «Дебют»</x:t>
        </x:is>
      </x:c>
      <x:c r="E97" s="4" t="inlineStr">
        <x:is>
          <x:t xml:space="preserve">TXT-8C9389DC</x:t>
        </x:is>
      </x:c>
      <x:c r="F97" s="4" t="inlineStr">
        <x:is>
          <x:t xml:space="preserve">1,2 м</x:t>
        </x:is>
      </x:c>
      <x:c r="G97" s="5" t="n">
        <x:v>10600</x:v>
      </x:c>
      <x:c r="H97" s="4" t="inlineStr">
        <x:is>
          <x:t xml:space="preserve">изделие</x:t>
        </x:is>
      </x:c>
      <x:c r="I97" s="6" t="inlineStr">
        <x:is>
          <x:t xml:space="preserve">Открыть товар</x:t>
        </x:is>
      </x:c>
      <x:c r="J97" s="6" t="str">
        <x:v>Источник</x:v>
      </x:c>
    </x:row>
    <x:row r="98" ht="24" customHeight="1">
      <x:c r="A98" s="7" t="n">
        <x:v>94</x:v>
      </x:c>
      <x:c r="B98" s="7" t="inlineStr">
        <x:is>
          <x:t xml:space="preserve"/>
        </x:is>
      </x:c>
      <x:c r="C98" s="7" t="inlineStr">
        <x:is>
          <x:t xml:space="preserve">Стальные скамейки</x:t>
        </x:is>
      </x:c>
      <x:c r="D98" s="7" t="inlineStr">
        <x:is>
          <x:t xml:space="preserve">Скамейка стальная «Дебют»</x:t>
        </x:is>
      </x:c>
      <x:c r="E98" s="7" t="inlineStr">
        <x:is>
          <x:t xml:space="preserve">TXT-8C9389DC</x:t>
        </x:is>
      </x:c>
      <x:c r="F98" s="7" t="inlineStr">
        <x:is>
          <x:t xml:space="preserve">1,5 м</x:t>
        </x:is>
      </x:c>
      <x:c r="G98" s="8" t="n">
        <x:v>11600</x:v>
      </x:c>
      <x:c r="H98" s="7" t="inlineStr">
        <x:is>
          <x:t xml:space="preserve">изделие</x:t>
        </x:is>
      </x:c>
      <x:c r="I98" s="6" t="inlineStr">
        <x:is>
          <x:t xml:space="preserve">Открыть товар</x:t>
        </x:is>
      </x:c>
      <x:c r="J98" s="6" t="str">
        <x:v>Источник</x:v>
      </x:c>
    </x:row>
    <x:row r="99" ht="24" customHeight="1">
      <x:c r="A99" s="4" t="n">
        <x:v>95</x:v>
      </x:c>
      <x:c r="B99" s="4" t="inlineStr">
        <x:is>
          <x:t xml:space="preserve"/>
        </x:is>
      </x:c>
      <x:c r="C99" s="4" t="inlineStr">
        <x:is>
          <x:t xml:space="preserve">Стальные скамейки</x:t>
        </x:is>
      </x:c>
      <x:c r="D99" s="4" t="inlineStr">
        <x:is>
          <x:t xml:space="preserve">Скамейка стальная «Дебют»</x:t>
        </x:is>
      </x:c>
      <x:c r="E99" s="4" t="inlineStr">
        <x:is>
          <x:t xml:space="preserve">TXT-8C9389DC</x:t>
        </x:is>
      </x:c>
      <x:c r="F99" s="4" t="inlineStr">
        <x:is>
          <x:t xml:space="preserve">1,8 м</x:t>
        </x:is>
      </x:c>
      <x:c r="G99" s="5" t="n">
        <x:v>12700</x:v>
      </x:c>
      <x:c r="H99" s="4" t="inlineStr">
        <x:is>
          <x:t xml:space="preserve">изделие</x:t>
        </x:is>
      </x:c>
      <x:c r="I99" s="6" t="inlineStr">
        <x:is>
          <x:t xml:space="preserve">Открыть товар</x:t>
        </x:is>
      </x:c>
      <x:c r="J99" s="6" t="str">
        <x:v>Источник</x:v>
      </x:c>
    </x:row>
    <x:row r="100" ht="24" customHeight="1">
      <x:c r="A100" s="7" t="n">
        <x:v>96</x:v>
      </x:c>
      <x:c r="B100" s="7" t="inlineStr">
        <x:is>
          <x:t xml:space="preserve"/>
        </x:is>
      </x:c>
      <x:c r="C100" s="7" t="inlineStr">
        <x:is>
          <x:t xml:space="preserve">Стальные скамейки</x:t>
        </x:is>
      </x:c>
      <x:c r="D100" s="7" t="inlineStr">
        <x:is>
          <x:t xml:space="preserve">Скамейка стальная «Дебют»</x:t>
        </x:is>
      </x:c>
      <x:c r="E100" s="7" t="inlineStr">
        <x:is>
          <x:t xml:space="preserve">TXT-8C9389DC</x:t>
        </x:is>
      </x:c>
      <x:c r="F100" s="7" t="inlineStr">
        <x:is>
          <x:t xml:space="preserve">2,0 м (две опоры)</x:t>
        </x:is>
      </x:c>
      <x:c r="G100" s="8" t="n">
        <x:v>14400</x:v>
      </x:c>
      <x:c r="H100" s="7" t="inlineStr">
        <x:is>
          <x:t xml:space="preserve">изделие</x:t>
        </x:is>
      </x:c>
      <x:c r="I100" s="6" t="inlineStr">
        <x:is>
          <x:t xml:space="preserve">Открыть товар</x:t>
        </x:is>
      </x:c>
      <x:c r="J100" s="6" t="str">
        <x:v>Источник</x:v>
      </x:c>
    </x:row>
    <x:row r="101" ht="24" customHeight="1">
      <x:c r="A101" s="4" t="n">
        <x:v>97</x:v>
      </x:c>
      <x:c r="B101" s="4" t="inlineStr">
        <x:is>
          <x:t xml:space="preserve"/>
        </x:is>
      </x:c>
      <x:c r="C101" s="4" t="inlineStr">
        <x:is>
          <x:t xml:space="preserve">Стальные скамейки</x:t>
        </x:is>
      </x:c>
      <x:c r="D101" s="4" t="inlineStr">
        <x:is>
          <x:t xml:space="preserve">Скамейка стальная «Дебют»</x:t>
        </x:is>
      </x:c>
      <x:c r="E101" s="4" t="inlineStr">
        <x:is>
          <x:t xml:space="preserve">TXT-8C9389DC</x:t>
        </x:is>
      </x:c>
      <x:c r="F101" s="4" t="inlineStr">
        <x:is>
          <x:t xml:space="preserve">2,0 м (три опоры)</x:t>
        </x:is>
      </x:c>
      <x:c r="G101" s="5" t="n">
        <x:v>19000</x:v>
      </x:c>
      <x:c r="H101" s="4" t="inlineStr">
        <x:is>
          <x:t xml:space="preserve">изделие</x:t>
        </x:is>
      </x:c>
      <x:c r="I101" s="6" t="inlineStr">
        <x:is>
          <x:t xml:space="preserve">Открыть товар</x:t>
        </x:is>
      </x:c>
      <x:c r="J101" s="6" t="str">
        <x:v>Источник</x:v>
      </x:c>
    </x:row>
    <x:row r="102" ht="24" customHeight="1">
      <x:c r="A102" s="7" t="n">
        <x:v>98</x:v>
      </x:c>
      <x:c r="B102" s="7" t="inlineStr">
        <x:is>
          <x:t xml:space="preserve"/>
        </x:is>
      </x:c>
      <x:c r="C102" s="7" t="inlineStr">
        <x:is>
          <x:t xml:space="preserve">Стальные скамейки</x:t>
        </x:is>
      </x:c>
      <x:c r="D102" s="7" t="inlineStr">
        <x:is>
          <x:t xml:space="preserve">Скамейка стальная «Дебют»</x:t>
        </x:is>
      </x:c>
      <x:c r="E102" s="7" t="inlineStr">
        <x:is>
          <x:t xml:space="preserve">TXT-8C9389DC</x:t>
        </x:is>
      </x:c>
      <x:c r="F102" s="7" t="inlineStr">
        <x:is>
          <x:t xml:space="preserve">3,0 м (три опоры)</x:t>
        </x:is>
      </x:c>
      <x:c r="G102" s="8" t="n">
        <x:v>21000</x:v>
      </x:c>
      <x:c r="H102" s="7" t="inlineStr">
        <x:is>
          <x:t xml:space="preserve">изделие</x:t>
        </x:is>
      </x:c>
      <x:c r="I102" s="6" t="inlineStr">
        <x:is>
          <x:t xml:space="preserve">Открыть товар</x:t>
        </x:is>
      </x:c>
      <x:c r="J102" s="6" t="str">
        <x:v>Источник</x:v>
      </x:c>
    </x:row>
    <x:row r="103" ht="68" customHeight="1">
      <x:c r="A103" s="4" t="n">
        <x:v>99</x:v>
      </x:c>
      <x:c r="B103" s="4" t="inlineStr">
        <x:is>
          <x:t xml:space="preserve"/>
        </x:is>
      </x:c>
      <x:c r="C103" s="4" t="inlineStr">
        <x:is>
          <x:t xml:space="preserve">Стальные скамейки</x:t>
        </x:is>
      </x:c>
      <x:c r="D103" s="4" t="inlineStr">
        <x:is>
          <x:t xml:space="preserve">Скамейка «Дуга»</x:t>
        </x:is>
      </x:c>
      <x:c r="E103" s="4" t="inlineStr">
        <x:is>
          <x:t xml:space="preserve">TXT-3412C23E</x:t>
        </x:is>
      </x:c>
      <x:c r="F103" s="4" t="inlineStr">
        <x:is>
          <x:t xml:space="preserve">1 п.м.</x:t>
        </x:is>
      </x:c>
      <x:c r="G103" s="5" t="n">
        <x:v>24500</x:v>
      </x:c>
      <x:c r="H103" s="4" t="inlineStr">
        <x:is>
          <x:t xml:space="preserve">1 погонный метр</x:t>
        </x:is>
      </x:c>
      <x:c r="I103" s="6" t="inlineStr">
        <x:is>
          <x:t xml:space="preserve">Открыть товар</x:t>
        </x:is>
      </x:c>
      <x:c r="J103" s="6" t="str">
        <x:v>Источник</x:v>
      </x:c>
    </x:row>
    <x:row r="104" ht="68" customHeight="1">
      <x:c r="A104" s="7" t="n">
        <x:v>100</x:v>
      </x:c>
      <x:c r="B104" s="7" t="inlineStr">
        <x:is>
          <x:t xml:space="preserve"/>
        </x:is>
      </x:c>
      <x:c r="C104" s="7" t="inlineStr">
        <x:is>
          <x:t xml:space="preserve">Стальные скамейки</x:t>
        </x:is>
      </x:c>
      <x:c r="D104" s="7" t="inlineStr">
        <x:is>
          <x:t xml:space="preserve">Скамейка «Звезда»</x:t>
        </x:is>
      </x:c>
      <x:c r="E104" s="7" t="inlineStr">
        <x:is>
          <x:t xml:space="preserve">TXT-E6DB6604</x:t>
        </x:is>
      </x:c>
      <x:c r="F104" s="7" t="inlineStr">
        <x:is>
          <x:t xml:space="preserve">Стандартное исполнение</x:t>
        </x:is>
      </x:c>
      <x:c r="G104" s="8" t="n">
        <x:v>45000</x:v>
      </x:c>
      <x:c r="H104" s="7" t="inlineStr">
        <x:is>
          <x:t xml:space="preserve">изделие</x:t>
        </x:is>
      </x:c>
      <x:c r="I104" s="6" t="inlineStr">
        <x:is>
          <x:t xml:space="preserve">Открыть товар</x:t>
        </x:is>
      </x:c>
      <x:c r="J104" s="6" t="str">
        <x:v>Источник</x:v>
      </x:c>
    </x:row>
    <x:row r="105" ht="68" customHeight="1">
      <x:c r="A105" s="4" t="n">
        <x:v>101</x:v>
      </x:c>
      <x:c r="B105" s="4" t="inlineStr">
        <x:is>
          <x:t xml:space="preserve"/>
        </x:is>
      </x:c>
      <x:c r="C105" s="4" t="inlineStr">
        <x:is>
          <x:t xml:space="preserve">Стальные скамейки</x:t>
        </x:is>
      </x:c>
      <x:c r="D105" s="4" t="inlineStr">
        <x:is>
          <x:t xml:space="preserve">Скамейка «Ирэн» со спинкой</x:t>
        </x:is>
      </x:c>
      <x:c r="E105" s="4" t="inlineStr">
        <x:is>
          <x:t xml:space="preserve">TXT-CB369566</x:t>
        </x:is>
      </x:c>
      <x:c r="F105" s="4" t="inlineStr">
        <x:is>
          <x:t xml:space="preserve">1,5 м</x:t>
        </x:is>
      </x:c>
      <x:c r="G105" s="5" t="n">
        <x:v>12500</x:v>
      </x:c>
      <x:c r="H105" s="4" t="inlineStr">
        <x:is>
          <x:t xml:space="preserve">изделие</x:t>
        </x:is>
      </x:c>
      <x:c r="I105" s="6" t="inlineStr">
        <x:is>
          <x:t xml:space="preserve">Открыть товар</x:t>
        </x:is>
      </x:c>
      <x:c r="J105" s="6" t="str">
        <x:v>Источник</x:v>
      </x:c>
    </x:row>
    <x:row r="106" ht="24" customHeight="1">
      <x:c r="A106" s="7" t="n">
        <x:v>102</x:v>
      </x:c>
      <x:c r="B106" s="7" t="inlineStr">
        <x:is>
          <x:t xml:space="preserve"/>
        </x:is>
      </x:c>
      <x:c r="C106" s="7" t="inlineStr">
        <x:is>
          <x:t xml:space="preserve">Стальные скамейки</x:t>
        </x:is>
      </x:c>
      <x:c r="D106" s="7" t="inlineStr">
        <x:is>
          <x:t xml:space="preserve">Скамейка «Ирэн» со спинкой</x:t>
        </x:is>
      </x:c>
      <x:c r="E106" s="7" t="inlineStr">
        <x:is>
          <x:t xml:space="preserve">TXT-CB369566</x:t>
        </x:is>
      </x:c>
      <x:c r="F106" s="7" t="inlineStr">
        <x:is>
          <x:t xml:space="preserve">1,8 м</x:t>
        </x:is>
      </x:c>
      <x:c r="G106" s="8" t="n">
        <x:v>15000</x:v>
      </x:c>
      <x:c r="H106" s="7" t="inlineStr">
        <x:is>
          <x:t xml:space="preserve">изделие</x:t>
        </x:is>
      </x:c>
      <x:c r="I106" s="6" t="inlineStr">
        <x:is>
          <x:t xml:space="preserve">Открыть товар</x:t>
        </x:is>
      </x:c>
      <x:c r="J106" s="6" t="str">
        <x:v>Источник</x:v>
      </x:c>
    </x:row>
    <x:row r="107" ht="24" customHeight="1">
      <x:c r="A107" s="4" t="n">
        <x:v>103</x:v>
      </x:c>
      <x:c r="B107" s="4" t="inlineStr">
        <x:is>
          <x:t xml:space="preserve"/>
        </x:is>
      </x:c>
      <x:c r="C107" s="4" t="inlineStr">
        <x:is>
          <x:t xml:space="preserve">Стальные скамейки</x:t>
        </x:is>
      </x:c>
      <x:c r="D107" s="4" t="inlineStr">
        <x:is>
          <x:t xml:space="preserve">Скамейка «Ирэн» со спинкой</x:t>
        </x:is>
      </x:c>
      <x:c r="E107" s="4" t="inlineStr">
        <x:is>
          <x:t xml:space="preserve">TXT-CB369566</x:t>
        </x:is>
      </x:c>
      <x:c r="F107" s="4" t="inlineStr">
        <x:is>
          <x:t xml:space="preserve">2,0 м (две опоры)</x:t>
        </x:is>
      </x:c>
      <x:c r="G107" s="5" t="n">
        <x:v>17500</x:v>
      </x:c>
      <x:c r="H107" s="4" t="inlineStr">
        <x:is>
          <x:t xml:space="preserve">изделие</x:t>
        </x:is>
      </x:c>
      <x:c r="I107" s="6" t="inlineStr">
        <x:is>
          <x:t xml:space="preserve">Открыть товар</x:t>
        </x:is>
      </x:c>
      <x:c r="J107" s="6" t="str">
        <x:v>Источник</x:v>
      </x:c>
    </x:row>
    <x:row r="108" ht="68" customHeight="1">
      <x:c r="A108" s="7" t="n">
        <x:v>104</x:v>
      </x:c>
      <x:c r="B108" s="7" t="inlineStr">
        <x:is>
          <x:t xml:space="preserve"/>
        </x:is>
      </x:c>
      <x:c r="C108" s="7" t="inlineStr">
        <x:is>
          <x:t xml:space="preserve">Стальные скамейки</x:t>
        </x:is>
      </x:c>
      <x:c r="D108" s="7" t="inlineStr">
        <x:is>
          <x:t xml:space="preserve">Скамейка «Кантри»</x:t>
        </x:is>
      </x:c>
      <x:c r="E108" s="7" t="inlineStr">
        <x:is>
          <x:t xml:space="preserve">ST-2C9C72CE</x:t>
        </x:is>
      </x:c>
      <x:c r="F108" s="7" t="inlineStr">
        <x:is>
          <x:t xml:space="preserve">1,5 м</x:t>
        </x:is>
      </x:c>
      <x:c r="G108" s="8" t="n">
        <x:v>26000</x:v>
      </x:c>
      <x:c r="H108" s="7" t="inlineStr">
        <x:is>
          <x:t xml:space="preserve">изделие</x:t>
        </x:is>
      </x:c>
      <x:c r="I108" s="6" t="inlineStr">
        <x:is>
          <x:t xml:space="preserve">Открыть товар</x:t>
        </x:is>
      </x:c>
      <x:c r="J108" s="6" t="str">
        <x:v>Источник</x:v>
      </x:c>
    </x:row>
    <x:row r="109" ht="24" customHeight="1">
      <x:c r="A109" s="4" t="n">
        <x:v>105</x:v>
      </x:c>
      <x:c r="B109" s="4" t="inlineStr">
        <x:is>
          <x:t xml:space="preserve"/>
        </x:is>
      </x:c>
      <x:c r="C109" s="4" t="inlineStr">
        <x:is>
          <x:t xml:space="preserve">Стальные скамейки</x:t>
        </x:is>
      </x:c>
      <x:c r="D109" s="4" t="inlineStr">
        <x:is>
          <x:t xml:space="preserve">Скамейка «Кантри»</x:t>
        </x:is>
      </x:c>
      <x:c r="E109" s="4" t="inlineStr">
        <x:is>
          <x:t xml:space="preserve">ST-2C9C72CE</x:t>
        </x:is>
      </x:c>
      <x:c r="F109" s="4" t="inlineStr">
        <x:is>
          <x:t xml:space="preserve">1,8 м</x:t>
        </x:is>
      </x:c>
      <x:c r="G109" s="5" t="n">
        <x:v>29000</x:v>
      </x:c>
      <x:c r="H109" s="4" t="inlineStr">
        <x:is>
          <x:t xml:space="preserve">изделие</x:t>
        </x:is>
      </x:c>
      <x:c r="I109" s="6" t="inlineStr">
        <x:is>
          <x:t xml:space="preserve">Открыть товар</x:t>
        </x:is>
      </x:c>
      <x:c r="J109" s="6" t="str">
        <x:v>Источник</x:v>
      </x:c>
    </x:row>
    <x:row r="110" ht="24" customHeight="1">
      <x:c r="A110" s="7" t="n">
        <x:v>106</x:v>
      </x:c>
      <x:c r="B110" s="7" t="inlineStr">
        <x:is>
          <x:t xml:space="preserve"/>
        </x:is>
      </x:c>
      <x:c r="C110" s="7" t="inlineStr">
        <x:is>
          <x:t xml:space="preserve">Стальные скамейки</x:t>
        </x:is>
      </x:c>
      <x:c r="D110" s="7" t="inlineStr">
        <x:is>
          <x:t xml:space="preserve">Скамейка «Кантри»</x:t>
        </x:is>
      </x:c>
      <x:c r="E110" s="7" t="inlineStr">
        <x:is>
          <x:t xml:space="preserve">ST-2C9C72CE</x:t>
        </x:is>
      </x:c>
      <x:c r="F110" s="7" t="inlineStr">
        <x:is>
          <x:t xml:space="preserve">2,0 м</x:t>
        </x:is>
      </x:c>
      <x:c r="G110" s="8" t="n">
        <x:v>32000</x:v>
      </x:c>
      <x:c r="H110" s="7" t="inlineStr">
        <x:is>
          <x:t xml:space="preserve">изделие</x:t>
        </x:is>
      </x:c>
      <x:c r="I110" s="6" t="inlineStr">
        <x:is>
          <x:t xml:space="preserve">Открыть товар</x:t>
        </x:is>
      </x:c>
      <x:c r="J110" s="6" t="str">
        <x:v>Источник</x:v>
      </x:c>
    </x:row>
    <x:row r="111" ht="68" customHeight="1">
      <x:c r="A111" s="4" t="n">
        <x:v>107</x:v>
      </x:c>
      <x:c r="B111" s="4" t="inlineStr">
        <x:is>
          <x:t xml:space="preserve"/>
        </x:is>
      </x:c>
      <x:c r="C111" s="4" t="inlineStr">
        <x:is>
          <x:t xml:space="preserve">Стальные скамейки</x:t>
        </x:is>
      </x:c>
      <x:c r="D111" s="4" t="inlineStr">
        <x:is>
          <x:t xml:space="preserve">Скамейка «Легия»</x:t>
        </x:is>
      </x:c>
      <x:c r="E111" s="4" t="inlineStr">
        <x:is>
          <x:t xml:space="preserve">ST-A44DE5F2</x:t>
        </x:is>
      </x:c>
      <x:c r="F111" s="4" t="inlineStr">
        <x:is>
          <x:t xml:space="preserve">Кресло 0,6 м</x:t>
        </x:is>
      </x:c>
      <x:c r="G111" s="5" t="n">
        <x:v>12700</x:v>
      </x:c>
      <x:c r="H111" s="4" t="inlineStr">
        <x:is>
          <x:t xml:space="preserve">изделие</x:t>
        </x:is>
      </x:c>
      <x:c r="I111" s="6" t="inlineStr">
        <x:is>
          <x:t xml:space="preserve">Открыть товар</x:t>
        </x:is>
      </x:c>
      <x:c r="J111" s="6" t="str">
        <x:v>Источник</x:v>
      </x:c>
    </x:row>
    <x:row r="112" ht="24" customHeight="1">
      <x:c r="A112" s="7" t="n">
        <x:v>108</x:v>
      </x:c>
      <x:c r="B112" s="7" t="inlineStr">
        <x:is>
          <x:t xml:space="preserve"/>
        </x:is>
      </x:c>
      <x:c r="C112" s="7" t="inlineStr">
        <x:is>
          <x:t xml:space="preserve">Стальные скамейки</x:t>
        </x:is>
      </x:c>
      <x:c r="D112" s="7" t="inlineStr">
        <x:is>
          <x:t xml:space="preserve">Скамейка «Легия»</x:t>
        </x:is>
      </x:c>
      <x:c r="E112" s="7" t="inlineStr">
        <x:is>
          <x:t xml:space="preserve">ST-A44DE5F2</x:t>
        </x:is>
      </x:c>
      <x:c r="F112" s="7" t="inlineStr">
        <x:is>
          <x:t xml:space="preserve">1,2 м</x:t>
        </x:is>
      </x:c>
      <x:c r="G112" s="8" t="n">
        <x:v>15500</x:v>
      </x:c>
      <x:c r="H112" s="7" t="inlineStr">
        <x:is>
          <x:t xml:space="preserve">изделие</x:t>
        </x:is>
      </x:c>
      <x:c r="I112" s="6" t="inlineStr">
        <x:is>
          <x:t xml:space="preserve">Открыть товар</x:t>
        </x:is>
      </x:c>
      <x:c r="J112" s="6" t="str">
        <x:v>Источник</x:v>
      </x:c>
    </x:row>
    <x:row r="113" ht="24" customHeight="1">
      <x:c r="A113" s="4" t="n">
        <x:v>109</x:v>
      </x:c>
      <x:c r="B113" s="4" t="inlineStr">
        <x:is>
          <x:t xml:space="preserve"/>
        </x:is>
      </x:c>
      <x:c r="C113" s="4" t="inlineStr">
        <x:is>
          <x:t xml:space="preserve">Стальные скамейки</x:t>
        </x:is>
      </x:c>
      <x:c r="D113" s="4" t="inlineStr">
        <x:is>
          <x:t xml:space="preserve">Скамейка «Легия»</x:t>
        </x:is>
      </x:c>
      <x:c r="E113" s="4" t="inlineStr">
        <x:is>
          <x:t xml:space="preserve">ST-A44DE5F2</x:t>
        </x:is>
      </x:c>
      <x:c r="F113" s="4" t="inlineStr">
        <x:is>
          <x:t xml:space="preserve">1,5 м</x:t>
        </x:is>
      </x:c>
      <x:c r="G113" s="5" t="n">
        <x:v>16900</x:v>
      </x:c>
      <x:c r="H113" s="4" t="inlineStr">
        <x:is>
          <x:t xml:space="preserve">изделие</x:t>
        </x:is>
      </x:c>
      <x:c r="I113" s="6" t="inlineStr">
        <x:is>
          <x:t xml:space="preserve">Открыть товар</x:t>
        </x:is>
      </x:c>
      <x:c r="J113" s="6" t="str">
        <x:v>Источник</x:v>
      </x:c>
    </x:row>
    <x:row r="114" ht="24" customHeight="1">
      <x:c r="A114" s="7" t="n">
        <x:v>110</x:v>
      </x:c>
      <x:c r="B114" s="7" t="inlineStr">
        <x:is>
          <x:t xml:space="preserve"/>
        </x:is>
      </x:c>
      <x:c r="C114" s="7" t="inlineStr">
        <x:is>
          <x:t xml:space="preserve">Стальные скамейки</x:t>
        </x:is>
      </x:c>
      <x:c r="D114" s="7" t="inlineStr">
        <x:is>
          <x:t xml:space="preserve">Скамейка «Легия»</x:t>
        </x:is>
      </x:c>
      <x:c r="E114" s="7" t="inlineStr">
        <x:is>
          <x:t xml:space="preserve">ST-A44DE5F2</x:t>
        </x:is>
      </x:c>
      <x:c r="F114" s="7" t="inlineStr">
        <x:is>
          <x:t xml:space="preserve">1,8 м</x:t>
        </x:is>
      </x:c>
      <x:c r="G114" s="8" t="n">
        <x:v>18500</x:v>
      </x:c>
      <x:c r="H114" s="7" t="inlineStr">
        <x:is>
          <x:t xml:space="preserve">изделие</x:t>
        </x:is>
      </x:c>
      <x:c r="I114" s="6" t="inlineStr">
        <x:is>
          <x:t xml:space="preserve">Открыть товар</x:t>
        </x:is>
      </x:c>
      <x:c r="J114" s="6" t="str">
        <x:v>Источник</x:v>
      </x:c>
    </x:row>
    <x:row r="115" ht="24" customHeight="1">
      <x:c r="A115" s="4" t="n">
        <x:v>111</x:v>
      </x:c>
      <x:c r="B115" s="4" t="inlineStr">
        <x:is>
          <x:t xml:space="preserve"/>
        </x:is>
      </x:c>
      <x:c r="C115" s="4" t="inlineStr">
        <x:is>
          <x:t xml:space="preserve">Стальные скамейки</x:t>
        </x:is>
      </x:c>
      <x:c r="D115" s="4" t="inlineStr">
        <x:is>
          <x:t xml:space="preserve">Скамейка «Легия»</x:t>
        </x:is>
      </x:c>
      <x:c r="E115" s="4" t="inlineStr">
        <x:is>
          <x:t xml:space="preserve">ST-A44DE5F2</x:t>
        </x:is>
      </x:c>
      <x:c r="F115" s="4" t="inlineStr">
        <x:is>
          <x:t xml:space="preserve">2,0 м (две опоры)</x:t>
        </x:is>
      </x:c>
      <x:c r="G115" s="5" t="n">
        <x:v>19500</x:v>
      </x:c>
      <x:c r="H115" s="4" t="inlineStr">
        <x:is>
          <x:t xml:space="preserve">изделие</x:t>
        </x:is>
      </x:c>
      <x:c r="I115" s="6" t="inlineStr">
        <x:is>
          <x:t xml:space="preserve">Открыть товар</x:t>
        </x:is>
      </x:c>
      <x:c r="J115" s="6" t="str">
        <x:v>Источник</x:v>
      </x:c>
    </x:row>
    <x:row r="116" ht="24" customHeight="1">
      <x:c r="A116" s="7" t="n">
        <x:v>112</x:v>
      </x:c>
      <x:c r="B116" s="7" t="inlineStr">
        <x:is>
          <x:t xml:space="preserve"/>
        </x:is>
      </x:c>
      <x:c r="C116" s="7" t="inlineStr">
        <x:is>
          <x:t xml:space="preserve">Стальные скамейки</x:t>
        </x:is>
      </x:c>
      <x:c r="D116" s="7" t="inlineStr">
        <x:is>
          <x:t xml:space="preserve">Скамейка «Легия»</x:t>
        </x:is>
      </x:c>
      <x:c r="E116" s="7" t="inlineStr">
        <x:is>
          <x:t xml:space="preserve">ST-A44DE5F2</x:t>
        </x:is>
      </x:c>
      <x:c r="F116" s="7" t="inlineStr">
        <x:is>
          <x:t xml:space="preserve">2,0 м (три опоры)</x:t>
        </x:is>
      </x:c>
      <x:c r="G116" s="8" t="n">
        <x:v>25000</x:v>
      </x:c>
      <x:c r="H116" s="7" t="inlineStr">
        <x:is>
          <x:t xml:space="preserve">изделие</x:t>
        </x:is>
      </x:c>
      <x:c r="I116" s="6" t="inlineStr">
        <x:is>
          <x:t xml:space="preserve">Открыть товар</x:t>
        </x:is>
      </x:c>
      <x:c r="J116" s="6" t="str">
        <x:v>Источник</x:v>
      </x:c>
    </x:row>
    <x:row r="117" ht="24" customHeight="1">
      <x:c r="A117" s="4" t="n">
        <x:v>113</x:v>
      </x:c>
      <x:c r="B117" s="4" t="inlineStr">
        <x:is>
          <x:t xml:space="preserve"/>
        </x:is>
      </x:c>
      <x:c r="C117" s="4" t="inlineStr">
        <x:is>
          <x:t xml:space="preserve">Стальные скамейки</x:t>
        </x:is>
      </x:c>
      <x:c r="D117" s="4" t="inlineStr">
        <x:is>
          <x:t xml:space="preserve">Скамейка «Легия»</x:t>
        </x:is>
      </x:c>
      <x:c r="E117" s="4" t="inlineStr">
        <x:is>
          <x:t xml:space="preserve">ST-A44DE5F2</x:t>
        </x:is>
      </x:c>
      <x:c r="F117" s="4" t="inlineStr">
        <x:is>
          <x:t xml:space="preserve">3,0 м (три опоры)</x:t>
        </x:is>
      </x:c>
      <x:c r="G117" s="5" t="n">
        <x:v>27000</x:v>
      </x:c>
      <x:c r="H117" s="4" t="inlineStr">
        <x:is>
          <x:t xml:space="preserve">изделие</x:t>
        </x:is>
      </x:c>
      <x:c r="I117" s="6" t="inlineStr">
        <x:is>
          <x:t xml:space="preserve">Открыть товар</x:t>
        </x:is>
      </x:c>
      <x:c r="J117" s="6" t="str">
        <x:v>Источник</x:v>
      </x:c>
    </x:row>
    <x:row r="118" ht="68" customHeight="1">
      <x:c r="A118" s="7" t="n">
        <x:v>114</x:v>
      </x:c>
      <x:c r="B118" s="7" t="inlineStr">
        <x:is>
          <x:t xml:space="preserve"/>
        </x:is>
      </x:c>
      <x:c r="C118" s="7" t="inlineStr">
        <x:is>
          <x:t xml:space="preserve">Стальные скамейки</x:t>
        </x:is>
      </x:c>
      <x:c r="D118" s="7" t="inlineStr">
        <x:is>
          <x:t xml:space="preserve">Скамейка «Кармен»</x:t>
        </x:is>
      </x:c>
      <x:c r="E118" s="7" t="inlineStr">
        <x:is>
          <x:t xml:space="preserve">TXT-9C254D1B</x:t>
        </x:is>
      </x:c>
      <x:c r="F118" s="7" t="inlineStr">
        <x:is>
          <x:t xml:space="preserve">0,6 м</x:t>
        </x:is>
      </x:c>
      <x:c r="G118" s="8" t="n">
        <x:v>11700</x:v>
      </x:c>
      <x:c r="H118" s="7" t="inlineStr">
        <x:is>
          <x:t xml:space="preserve">изделие</x:t>
        </x:is>
      </x:c>
      <x:c r="I118" s="6" t="inlineStr">
        <x:is>
          <x:t xml:space="preserve">Открыть товар</x:t>
        </x:is>
      </x:c>
      <x:c r="J118" s="6" t="str">
        <x:v>Источник</x:v>
      </x:c>
    </x:row>
    <x:row r="119" ht="24" customHeight="1">
      <x:c r="A119" s="4" t="n">
        <x:v>115</x:v>
      </x:c>
      <x:c r="B119" s="4" t="inlineStr">
        <x:is>
          <x:t xml:space="preserve"/>
        </x:is>
      </x:c>
      <x:c r="C119" s="4" t="inlineStr">
        <x:is>
          <x:t xml:space="preserve">Стальные скамейки</x:t>
        </x:is>
      </x:c>
      <x:c r="D119" s="4" t="inlineStr">
        <x:is>
          <x:t xml:space="preserve">Скамейка «Кармен»</x:t>
        </x:is>
      </x:c>
      <x:c r="E119" s="4" t="inlineStr">
        <x:is>
          <x:t xml:space="preserve">TXT-9C254D1B</x:t>
        </x:is>
      </x:c>
      <x:c r="F119" s="4" t="inlineStr">
        <x:is>
          <x:t xml:space="preserve">1,2 м</x:t>
        </x:is>
      </x:c>
      <x:c r="G119" s="5" t="n">
        <x:v>14000</x:v>
      </x:c>
      <x:c r="H119" s="4" t="inlineStr">
        <x:is>
          <x:t xml:space="preserve">изделие</x:t>
        </x:is>
      </x:c>
      <x:c r="I119" s="6" t="inlineStr">
        <x:is>
          <x:t xml:space="preserve">Открыть товар</x:t>
        </x:is>
      </x:c>
      <x:c r="J119" s="6" t="str">
        <x:v>Источник</x:v>
      </x:c>
    </x:row>
    <x:row r="120" ht="24" customHeight="1">
      <x:c r="A120" s="7" t="n">
        <x:v>116</x:v>
      </x:c>
      <x:c r="B120" s="7" t="inlineStr">
        <x:is>
          <x:t xml:space="preserve"/>
        </x:is>
      </x:c>
      <x:c r="C120" s="7" t="inlineStr">
        <x:is>
          <x:t xml:space="preserve">Стальные скамейки</x:t>
        </x:is>
      </x:c>
      <x:c r="D120" s="7" t="inlineStr">
        <x:is>
          <x:t xml:space="preserve">Скамейка «Кармен»</x:t>
        </x:is>
      </x:c>
      <x:c r="E120" s="7" t="inlineStr">
        <x:is>
          <x:t xml:space="preserve">TXT-9C254D1B</x:t>
        </x:is>
      </x:c>
      <x:c r="F120" s="7" t="inlineStr">
        <x:is>
          <x:t xml:space="preserve">1,5 м</x:t>
        </x:is>
      </x:c>
      <x:c r="G120" s="8" t="n">
        <x:v>16000</x:v>
      </x:c>
      <x:c r="H120" s="7" t="inlineStr">
        <x:is>
          <x:t xml:space="preserve">изделие</x:t>
        </x:is>
      </x:c>
      <x:c r="I120" s="6" t="inlineStr">
        <x:is>
          <x:t xml:space="preserve">Открыть товар</x:t>
        </x:is>
      </x:c>
      <x:c r="J120" s="6" t="str">
        <x:v>Источник</x:v>
      </x:c>
    </x:row>
    <x:row r="121" ht="24" customHeight="1">
      <x:c r="A121" s="4" t="n">
        <x:v>117</x:v>
      </x:c>
      <x:c r="B121" s="4" t="inlineStr">
        <x:is>
          <x:t xml:space="preserve"/>
        </x:is>
      </x:c>
      <x:c r="C121" s="4" t="inlineStr">
        <x:is>
          <x:t xml:space="preserve">Стальные скамейки</x:t>
        </x:is>
      </x:c>
      <x:c r="D121" s="4" t="inlineStr">
        <x:is>
          <x:t xml:space="preserve">Скамейка «Кармен»</x:t>
        </x:is>
      </x:c>
      <x:c r="E121" s="4" t="inlineStr">
        <x:is>
          <x:t xml:space="preserve">TXT-9C254D1B</x:t>
        </x:is>
      </x:c>
      <x:c r="F121" s="4" t="inlineStr">
        <x:is>
          <x:t xml:space="preserve">1,8 м</x:t>
        </x:is>
      </x:c>
      <x:c r="G121" s="5" t="n">
        <x:v>18000</x:v>
      </x:c>
      <x:c r="H121" s="4" t="inlineStr">
        <x:is>
          <x:t xml:space="preserve">изделие</x:t>
        </x:is>
      </x:c>
      <x:c r="I121" s="6" t="inlineStr">
        <x:is>
          <x:t xml:space="preserve">Открыть товар</x:t>
        </x:is>
      </x:c>
      <x:c r="J121" s="6" t="str">
        <x:v>Источник</x:v>
      </x:c>
    </x:row>
    <x:row r="122" ht="24" customHeight="1">
      <x:c r="A122" s="7" t="n">
        <x:v>118</x:v>
      </x:c>
      <x:c r="B122" s="7" t="inlineStr">
        <x:is>
          <x:t xml:space="preserve"/>
        </x:is>
      </x:c>
      <x:c r="C122" s="7" t="inlineStr">
        <x:is>
          <x:t xml:space="preserve">Стальные скамейки</x:t>
        </x:is>
      </x:c>
      <x:c r="D122" s="7" t="inlineStr">
        <x:is>
          <x:t xml:space="preserve">Скамейка «Кармен»</x:t>
        </x:is>
      </x:c>
      <x:c r="E122" s="7" t="inlineStr">
        <x:is>
          <x:t xml:space="preserve">TXT-9C254D1B</x:t>
        </x:is>
      </x:c>
      <x:c r="F122" s="7" t="inlineStr">
        <x:is>
          <x:t xml:space="preserve">2,0 м ( 3 опоры)</x:t>
        </x:is>
      </x:c>
      <x:c r="G122" s="8" t="n">
        <x:v>24000</x:v>
      </x:c>
      <x:c r="H122" s="7" t="inlineStr">
        <x:is>
          <x:t xml:space="preserve">изделие</x:t>
        </x:is>
      </x:c>
      <x:c r="I122" s="6" t="inlineStr">
        <x:is>
          <x:t xml:space="preserve">Открыть товар</x:t>
        </x:is>
      </x:c>
      <x:c r="J122" s="6" t="str">
        <x:v>Источник</x:v>
      </x:c>
    </x:row>
    <x:row r="123" ht="24" customHeight="1">
      <x:c r="A123" s="4" t="n">
        <x:v>119</x:v>
      </x:c>
      <x:c r="B123" s="4" t="inlineStr">
        <x:is>
          <x:t xml:space="preserve"/>
        </x:is>
      </x:c>
      <x:c r="C123" s="4" t="inlineStr">
        <x:is>
          <x:t xml:space="preserve">Стальные скамейки</x:t>
        </x:is>
      </x:c>
      <x:c r="D123" s="4" t="inlineStr">
        <x:is>
          <x:t xml:space="preserve">Скамейка «Кармен»</x:t>
        </x:is>
      </x:c>
      <x:c r="E123" s="4" t="inlineStr">
        <x:is>
          <x:t xml:space="preserve">TXT-9C254D1B</x:t>
        </x:is>
      </x:c>
      <x:c r="F123" s="4" t="inlineStr">
        <x:is>
          <x:t xml:space="preserve">3,0 м (3 опоры)</x:t>
        </x:is>
      </x:c>
      <x:c r="G123" s="5" t="n">
        <x:v>28000</x:v>
      </x:c>
      <x:c r="H123" s="4" t="inlineStr">
        <x:is>
          <x:t xml:space="preserve">изделие</x:t>
        </x:is>
      </x:c>
      <x:c r="I123" s="6" t="inlineStr">
        <x:is>
          <x:t xml:space="preserve">Открыть товар</x:t>
        </x:is>
      </x:c>
      <x:c r="J123" s="6" t="str">
        <x:v>Источник</x:v>
      </x:c>
    </x:row>
    <x:row r="124" ht="68" customHeight="1">
      <x:c r="A124" s="7" t="n">
        <x:v>120</x:v>
      </x:c>
      <x:c r="B124" s="7" t="inlineStr">
        <x:is>
          <x:t xml:space="preserve"/>
        </x:is>
      </x:c>
      <x:c r="C124" s="7" t="inlineStr">
        <x:is>
          <x:t xml:space="preserve">Стальные скамейки</x:t>
        </x:is>
      </x:c>
      <x:c r="D124" s="7" t="inlineStr">
        <x:is>
          <x:t xml:space="preserve">Скамейка «Карнелия» со спинкой двусторонняя с цветником.</x:t>
        </x:is>
      </x:c>
      <x:c r="E124" s="7" t="inlineStr">
        <x:is>
          <x:t xml:space="preserve">ST-6E773913</x:t>
        </x:is>
      </x:c>
      <x:c r="F124" s="7" t="inlineStr">
        <x:is>
          <x:t xml:space="preserve">2,0 м</x:t>
        </x:is>
      </x:c>
      <x:c r="G124" s="8" t="n">
        <x:v>110000</x:v>
      </x:c>
      <x:c r="H124" s="7" t="inlineStr">
        <x:is>
          <x:t xml:space="preserve">изделие</x:t>
        </x:is>
      </x:c>
      <x:c r="I124" s="6" t="inlineStr">
        <x:is>
          <x:t xml:space="preserve">Открыть товар</x:t>
        </x:is>
      </x:c>
      <x:c r="J124" s="6" t="str">
        <x:v>Источник</x:v>
      </x:c>
    </x:row>
    <x:row r="125" ht="68" customHeight="1">
      <x:c r="A125" s="4" t="n">
        <x:v>121</x:v>
      </x:c>
      <x:c r="B125" s="4" t="inlineStr">
        <x:is>
          <x:t xml:space="preserve"/>
        </x:is>
      </x:c>
      <x:c r="C125" s="4" t="inlineStr">
        <x:is>
          <x:t xml:space="preserve">Стальные скамейки</x:t>
        </x:is>
      </x:c>
      <x:c r="D125" s="4" t="inlineStr">
        <x:is>
          <x:t xml:space="preserve">Скамейка «Лион»</x:t>
        </x:is>
      </x:c>
      <x:c r="E125" s="4" t="inlineStr">
        <x:is>
          <x:t xml:space="preserve">TXT-1C1AA03F</x:t>
        </x:is>
      </x:c>
      <x:c r="F125" s="4" t="inlineStr">
        <x:is>
          <x:t xml:space="preserve">Кресло 0,6 м</x:t>
        </x:is>
      </x:c>
      <x:c r="G125" s="5" t="n">
        <x:v>11400</x:v>
      </x:c>
      <x:c r="H125" s="4" t="inlineStr">
        <x:is>
          <x:t xml:space="preserve">изделие</x:t>
        </x:is>
      </x:c>
      <x:c r="I125" s="6" t="inlineStr">
        <x:is>
          <x:t xml:space="preserve">Открыть товар</x:t>
        </x:is>
      </x:c>
      <x:c r="J125" s="6" t="str">
        <x:v>Источник</x:v>
      </x:c>
    </x:row>
    <x:row r="126" ht="24" customHeight="1">
      <x:c r="A126" s="7" t="n">
        <x:v>122</x:v>
      </x:c>
      <x:c r="B126" s="7" t="inlineStr">
        <x:is>
          <x:t xml:space="preserve"/>
        </x:is>
      </x:c>
      <x:c r="C126" s="7" t="inlineStr">
        <x:is>
          <x:t xml:space="preserve">Стальные скамейки</x:t>
        </x:is>
      </x:c>
      <x:c r="D126" s="7" t="inlineStr">
        <x:is>
          <x:t xml:space="preserve">Скамейка «Лион»</x:t>
        </x:is>
      </x:c>
      <x:c r="E126" s="7" t="inlineStr">
        <x:is>
          <x:t xml:space="preserve">TXT-1C1AA03F</x:t>
        </x:is>
      </x:c>
      <x:c r="F126" s="7" t="inlineStr">
        <x:is>
          <x:t xml:space="preserve">1,2 м</x:t>
        </x:is>
      </x:c>
      <x:c r="G126" s="8" t="n">
        <x:v>13500</x:v>
      </x:c>
      <x:c r="H126" s="7" t="inlineStr">
        <x:is>
          <x:t xml:space="preserve">изделие</x:t>
        </x:is>
      </x:c>
      <x:c r="I126" s="6" t="inlineStr">
        <x:is>
          <x:t xml:space="preserve">Открыть товар</x:t>
        </x:is>
      </x:c>
      <x:c r="J126" s="6" t="str">
        <x:v>Источник</x:v>
      </x:c>
    </x:row>
    <x:row r="127" ht="24" customHeight="1">
      <x:c r="A127" s="4" t="n">
        <x:v>123</x:v>
      </x:c>
      <x:c r="B127" s="4" t="inlineStr">
        <x:is>
          <x:t xml:space="preserve"/>
        </x:is>
      </x:c>
      <x:c r="C127" s="4" t="inlineStr">
        <x:is>
          <x:t xml:space="preserve">Стальные скамейки</x:t>
        </x:is>
      </x:c>
      <x:c r="D127" s="4" t="inlineStr">
        <x:is>
          <x:t xml:space="preserve">Скамейка «Лион»</x:t>
        </x:is>
      </x:c>
      <x:c r="E127" s="4" t="inlineStr">
        <x:is>
          <x:t xml:space="preserve">TXT-1C1AA03F</x:t>
        </x:is>
      </x:c>
      <x:c r="F127" s="4" t="inlineStr">
        <x:is>
          <x:t xml:space="preserve">1,5 м</x:t>
        </x:is>
      </x:c>
      <x:c r="G127" s="5" t="n">
        <x:v>14500</x:v>
      </x:c>
      <x:c r="H127" s="4" t="inlineStr">
        <x:is>
          <x:t xml:space="preserve">изделие</x:t>
        </x:is>
      </x:c>
      <x:c r="I127" s="6" t="inlineStr">
        <x:is>
          <x:t xml:space="preserve">Открыть товар</x:t>
        </x:is>
      </x:c>
      <x:c r="J127" s="6" t="str">
        <x:v>Источник</x:v>
      </x:c>
    </x:row>
    <x:row r="128" ht="24" customHeight="1">
      <x:c r="A128" s="7" t="n">
        <x:v>124</x:v>
      </x:c>
      <x:c r="B128" s="7" t="inlineStr">
        <x:is>
          <x:t xml:space="preserve"/>
        </x:is>
      </x:c>
      <x:c r="C128" s="7" t="inlineStr">
        <x:is>
          <x:t xml:space="preserve">Стальные скамейки</x:t>
        </x:is>
      </x:c>
      <x:c r="D128" s="7" t="inlineStr">
        <x:is>
          <x:t xml:space="preserve">Скамейка «Лион»</x:t>
        </x:is>
      </x:c>
      <x:c r="E128" s="7" t="inlineStr">
        <x:is>
          <x:t xml:space="preserve">TXT-1C1AA03F</x:t>
        </x:is>
      </x:c>
      <x:c r="F128" s="7" t="inlineStr">
        <x:is>
          <x:t xml:space="preserve">1,8 м</x:t>
        </x:is>
      </x:c>
      <x:c r="G128" s="8" t="n">
        <x:v>15500</x:v>
      </x:c>
      <x:c r="H128" s="7" t="inlineStr">
        <x:is>
          <x:t xml:space="preserve">изделие</x:t>
        </x:is>
      </x:c>
      <x:c r="I128" s="6" t="inlineStr">
        <x:is>
          <x:t xml:space="preserve">Открыть товар</x:t>
        </x:is>
      </x:c>
      <x:c r="J128" s="6" t="str">
        <x:v>Источник</x:v>
      </x:c>
    </x:row>
    <x:row r="129" ht="24" customHeight="1">
      <x:c r="A129" s="4" t="n">
        <x:v>125</x:v>
      </x:c>
      <x:c r="B129" s="4" t="inlineStr">
        <x:is>
          <x:t xml:space="preserve"/>
        </x:is>
      </x:c>
      <x:c r="C129" s="4" t="inlineStr">
        <x:is>
          <x:t xml:space="preserve">Стальные скамейки</x:t>
        </x:is>
      </x:c>
      <x:c r="D129" s="4" t="inlineStr">
        <x:is>
          <x:t xml:space="preserve">Скамейка «Лион»</x:t>
        </x:is>
      </x:c>
      <x:c r="E129" s="4" t="inlineStr">
        <x:is>
          <x:t xml:space="preserve">TXT-1C1AA03F</x:t>
        </x:is>
      </x:c>
      <x:c r="F129" s="4" t="inlineStr">
        <x:is>
          <x:t xml:space="preserve">2,0 м (две опоры)</x:t>
        </x:is>
      </x:c>
      <x:c r="G129" s="5" t="n">
        <x:v>17000</x:v>
      </x:c>
      <x:c r="H129" s="4" t="inlineStr">
        <x:is>
          <x:t xml:space="preserve">изделие</x:t>
        </x:is>
      </x:c>
      <x:c r="I129" s="6" t="inlineStr">
        <x:is>
          <x:t xml:space="preserve">Открыть товар</x:t>
        </x:is>
      </x:c>
      <x:c r="J129" s="6" t="str">
        <x:v>Источник</x:v>
      </x:c>
    </x:row>
    <x:row r="130" ht="24" customHeight="1">
      <x:c r="A130" s="7" t="n">
        <x:v>126</x:v>
      </x:c>
      <x:c r="B130" s="7" t="inlineStr">
        <x:is>
          <x:t xml:space="preserve"/>
        </x:is>
      </x:c>
      <x:c r="C130" s="7" t="inlineStr">
        <x:is>
          <x:t xml:space="preserve">Стальные скамейки</x:t>
        </x:is>
      </x:c>
      <x:c r="D130" s="7" t="inlineStr">
        <x:is>
          <x:t xml:space="preserve">Скамейка «Лион»</x:t>
        </x:is>
      </x:c>
      <x:c r="E130" s="7" t="inlineStr">
        <x:is>
          <x:t xml:space="preserve">TXT-1C1AA03F</x:t>
        </x:is>
      </x:c>
      <x:c r="F130" s="7" t="inlineStr">
        <x:is>
          <x:t xml:space="preserve">2,0 м (три опоры)</x:t>
        </x:is>
      </x:c>
      <x:c r="G130" s="8" t="n">
        <x:v>21000</x:v>
      </x:c>
      <x:c r="H130" s="7" t="inlineStr">
        <x:is>
          <x:t xml:space="preserve">изделие</x:t>
        </x:is>
      </x:c>
      <x:c r="I130" s="6" t="inlineStr">
        <x:is>
          <x:t xml:space="preserve">Открыть товар</x:t>
        </x:is>
      </x:c>
      <x:c r="J130" s="6" t="str">
        <x:v>Источник</x:v>
      </x:c>
    </x:row>
    <x:row r="131" ht="24" customHeight="1">
      <x:c r="A131" s="4" t="n">
        <x:v>127</x:v>
      </x:c>
      <x:c r="B131" s="4" t="inlineStr">
        <x:is>
          <x:t xml:space="preserve"/>
        </x:is>
      </x:c>
      <x:c r="C131" s="4" t="inlineStr">
        <x:is>
          <x:t xml:space="preserve">Стальные скамейки</x:t>
        </x:is>
      </x:c>
      <x:c r="D131" s="4" t="inlineStr">
        <x:is>
          <x:t xml:space="preserve">Скамейка «Лион»</x:t>
        </x:is>
      </x:c>
      <x:c r="E131" s="4" t="inlineStr">
        <x:is>
          <x:t xml:space="preserve">TXT-1C1AA03F</x:t>
        </x:is>
      </x:c>
      <x:c r="F131" s="4" t="inlineStr">
        <x:is>
          <x:t xml:space="preserve">3,0 м (три опоры)</x:t>
        </x:is>
      </x:c>
      <x:c r="G131" s="5" t="n">
        <x:v>24000</x:v>
      </x:c>
      <x:c r="H131" s="4" t="inlineStr">
        <x:is>
          <x:t xml:space="preserve">изделие</x:t>
        </x:is>
      </x:c>
      <x:c r="I131" s="6" t="inlineStr">
        <x:is>
          <x:t xml:space="preserve">Открыть товар</x:t>
        </x:is>
      </x:c>
      <x:c r="J131" s="6" t="str">
        <x:v>Источник</x:v>
      </x:c>
    </x:row>
    <x:row r="132" ht="68" customHeight="1">
      <x:c r="A132" s="7" t="n">
        <x:v>128</x:v>
      </x:c>
      <x:c r="B132" s="7" t="inlineStr">
        <x:is>
          <x:t xml:space="preserve"/>
        </x:is>
      </x:c>
      <x:c r="C132" s="7" t="inlineStr">
        <x:is>
          <x:t xml:space="preserve">Стальные скамейки</x:t>
        </x:is>
      </x:c>
      <x:c r="D132" s="7" t="inlineStr">
        <x:is>
          <x:t xml:space="preserve">Скамейка «Лора» со спинкой</x:t>
        </x:is>
      </x:c>
      <x:c r="E132" s="7" t="inlineStr">
        <x:is>
          <x:t xml:space="preserve">TXT-833DCB9B</x:t>
        </x:is>
      </x:c>
      <x:c r="F132" s="7" t="inlineStr">
        <x:is>
          <x:t xml:space="preserve">Стандартное исполнение</x:t>
        </x:is>
      </x:c>
      <x:c r="G132" s="8" t="n">
        <x:v>79000</x:v>
      </x:c>
      <x:c r="H132" s="7" t="inlineStr">
        <x:is>
          <x:t xml:space="preserve">изделие</x:t>
        </x:is>
      </x:c>
      <x:c r="I132" s="6" t="inlineStr">
        <x:is>
          <x:t xml:space="preserve">Открыть товар</x:t>
        </x:is>
      </x:c>
      <x:c r="J132" s="6" t="str">
        <x:v>Источник</x:v>
      </x:c>
    </x:row>
    <x:row r="133" ht="68" customHeight="1">
      <x:c r="A133" s="4" t="n">
        <x:v>129</x:v>
      </x:c>
      <x:c r="B133" s="4" t="inlineStr">
        <x:is>
          <x:t xml:space="preserve"/>
        </x:is>
      </x:c>
      <x:c r="C133" s="4" t="inlineStr">
        <x:is>
          <x:t xml:space="preserve">Стальные скамейки</x:t>
        </x:is>
      </x:c>
      <x:c r="D133" s="4" t="inlineStr">
        <x:is>
          <x:t xml:space="preserve">Скамейка «Лора-2» со спинкой</x:t>
        </x:is>
      </x:c>
      <x:c r="E133" s="4" t="inlineStr">
        <x:is>
          <x:t xml:space="preserve">TXT-4287A652</x:t>
        </x:is>
      </x:c>
      <x:c r="F133" s="4" t="inlineStr">
        <x:is>
          <x:t xml:space="preserve">Стандартное исполнение</x:t>
        </x:is>
      </x:c>
      <x:c r="G133" s="5" t="n">
        <x:v>230000</x:v>
      </x:c>
      <x:c r="H133" s="4" t="inlineStr">
        <x:is>
          <x:t xml:space="preserve">изделие</x:t>
        </x:is>
      </x:c>
      <x:c r="I133" s="6" t="inlineStr">
        <x:is>
          <x:t xml:space="preserve">Открыть товар</x:t>
        </x:is>
      </x:c>
      <x:c r="J133" s="6" t="str">
        <x:v>Источник</x:v>
      </x:c>
    </x:row>
    <x:row r="134" ht="68" customHeight="1">
      <x:c r="A134" s="7" t="n">
        <x:v>130</x:v>
      </x:c>
      <x:c r="B134" s="7" t="inlineStr">
        <x:is>
          <x:t xml:space="preserve"/>
        </x:is>
      </x:c>
      <x:c r="C134" s="7" t="inlineStr">
        <x:is>
          <x:t xml:space="preserve">Стальные скамейки</x:t>
        </x:is>
      </x:c>
      <x:c r="D134" s="7" t="inlineStr">
        <x:is>
          <x:t xml:space="preserve">Скамейка «Лондон»</x:t>
        </x:is>
      </x:c>
      <x:c r="E134" s="7" t="inlineStr">
        <x:is>
          <x:t xml:space="preserve">TXT-E4A4722B</x:t>
        </x:is>
      </x:c>
      <x:c r="F134" s="7" t="inlineStr">
        <x:is>
          <x:t xml:space="preserve">1,5 м</x:t>
        </x:is>
      </x:c>
      <x:c r="G134" s="8" t="n">
        <x:v>43000</x:v>
      </x:c>
      <x:c r="H134" s="7" t="inlineStr">
        <x:is>
          <x:t xml:space="preserve">изделие</x:t>
        </x:is>
      </x:c>
      <x:c r="I134" s="6" t="inlineStr">
        <x:is>
          <x:t xml:space="preserve">Открыть товар</x:t>
        </x:is>
      </x:c>
      <x:c r="J134" s="6" t="str">
        <x:v>Источник</x:v>
      </x:c>
    </x:row>
    <x:row r="135" ht="24" customHeight="1">
      <x:c r="A135" s="4" t="n">
        <x:v>131</x:v>
      </x:c>
      <x:c r="B135" s="4" t="inlineStr">
        <x:is>
          <x:t xml:space="preserve"/>
        </x:is>
      </x:c>
      <x:c r="C135" s="4" t="inlineStr">
        <x:is>
          <x:t xml:space="preserve">Стальные скамейки</x:t>
        </x:is>
      </x:c>
      <x:c r="D135" s="4" t="inlineStr">
        <x:is>
          <x:t xml:space="preserve">Скамейка «Лондон»</x:t>
        </x:is>
      </x:c>
      <x:c r="E135" s="4" t="inlineStr">
        <x:is>
          <x:t xml:space="preserve">TXT-E4A4722B</x:t>
        </x:is>
      </x:c>
      <x:c r="F135" s="4" t="inlineStr">
        <x:is>
          <x:t xml:space="preserve">1,8 м</x:t>
        </x:is>
      </x:c>
      <x:c r="G135" s="5" t="n">
        <x:v>47000</x:v>
      </x:c>
      <x:c r="H135" s="4" t="inlineStr">
        <x:is>
          <x:t xml:space="preserve">изделие</x:t>
        </x:is>
      </x:c>
      <x:c r="I135" s="6" t="inlineStr">
        <x:is>
          <x:t xml:space="preserve">Открыть товар</x:t>
        </x:is>
      </x:c>
      <x:c r="J135" s="6" t="str">
        <x:v>Источник</x:v>
      </x:c>
    </x:row>
    <x:row r="136" ht="24" customHeight="1">
      <x:c r="A136" s="7" t="n">
        <x:v>132</x:v>
      </x:c>
      <x:c r="B136" s="7" t="inlineStr">
        <x:is>
          <x:t xml:space="preserve"/>
        </x:is>
      </x:c>
      <x:c r="C136" s="7" t="inlineStr">
        <x:is>
          <x:t xml:space="preserve">Стальные скамейки</x:t>
        </x:is>
      </x:c>
      <x:c r="D136" s="7" t="inlineStr">
        <x:is>
          <x:t xml:space="preserve">Скамейка «Лондон»</x:t>
        </x:is>
      </x:c>
      <x:c r="E136" s="7" t="inlineStr">
        <x:is>
          <x:t xml:space="preserve">TXT-E4A4722B</x:t>
        </x:is>
      </x:c>
      <x:c r="F136" s="7" t="inlineStr">
        <x:is>
          <x:t xml:space="preserve">2,0 м (две опоры)</x:t>
        </x:is>
      </x:c>
      <x:c r="G136" s="8" t="n">
        <x:v>53000</x:v>
      </x:c>
      <x:c r="H136" s="7" t="inlineStr">
        <x:is>
          <x:t xml:space="preserve">изделие</x:t>
        </x:is>
      </x:c>
      <x:c r="I136" s="6" t="inlineStr">
        <x:is>
          <x:t xml:space="preserve">Открыть товар</x:t>
        </x:is>
      </x:c>
      <x:c r="J136" s="6" t="str">
        <x:v>Источник</x:v>
      </x:c>
    </x:row>
    <x:row r="137" ht="24" customHeight="1">
      <x:c r="A137" s="4" t="n">
        <x:v>133</x:v>
      </x:c>
      <x:c r="B137" s="4" t="inlineStr">
        <x:is>
          <x:t xml:space="preserve"/>
        </x:is>
      </x:c>
      <x:c r="C137" s="4" t="inlineStr">
        <x:is>
          <x:t xml:space="preserve">Стальные скамейки</x:t>
        </x:is>
      </x:c>
      <x:c r="D137" s="4" t="inlineStr">
        <x:is>
          <x:t xml:space="preserve">Скамейка «Лондон»</x:t>
        </x:is>
      </x:c>
      <x:c r="E137" s="4" t="inlineStr">
        <x:is>
          <x:t xml:space="preserve">TXT-E4A4722B</x:t>
        </x:is>
      </x:c>
      <x:c r="F137" s="4" t="inlineStr">
        <x:is>
          <x:t xml:space="preserve">2,0 м (три опоры)</x:t>
        </x:is>
      </x:c>
      <x:c r="G137" s="5" t="n">
        <x:v>64000</x:v>
      </x:c>
      <x:c r="H137" s="4" t="inlineStr">
        <x:is>
          <x:t xml:space="preserve">изделие</x:t>
        </x:is>
      </x:c>
      <x:c r="I137" s="6" t="inlineStr">
        <x:is>
          <x:t xml:space="preserve">Открыть товар</x:t>
        </x:is>
      </x:c>
      <x:c r="J137" s="6" t="str">
        <x:v>Источник</x:v>
      </x:c>
    </x:row>
    <x:row r="138" ht="24" customHeight="1">
      <x:c r="A138" s="7" t="n">
        <x:v>134</x:v>
      </x:c>
      <x:c r="B138" s="7" t="inlineStr">
        <x:is>
          <x:t xml:space="preserve"/>
        </x:is>
      </x:c>
      <x:c r="C138" s="7" t="inlineStr">
        <x:is>
          <x:t xml:space="preserve">Стальные скамейки</x:t>
        </x:is>
      </x:c>
      <x:c r="D138" s="7" t="inlineStr">
        <x:is>
          <x:t xml:space="preserve">Скамейка «Лондон»</x:t>
        </x:is>
      </x:c>
      <x:c r="E138" s="7" t="inlineStr">
        <x:is>
          <x:t xml:space="preserve">TXT-E4A4722B</x:t>
        </x:is>
      </x:c>
      <x:c r="F138" s="7" t="inlineStr">
        <x:is>
          <x:t xml:space="preserve">3,0 м (три опоры)</x:t>
        </x:is>
      </x:c>
      <x:c r="G138" s="8" t="n">
        <x:v>75000</x:v>
      </x:c>
      <x:c r="H138" s="7" t="inlineStr">
        <x:is>
          <x:t xml:space="preserve">изделие</x:t>
        </x:is>
      </x:c>
      <x:c r="I138" s="6" t="inlineStr">
        <x:is>
          <x:t xml:space="preserve">Открыть товар</x:t>
        </x:is>
      </x:c>
      <x:c r="J138" s="6" t="str">
        <x:v>Источник</x:v>
      </x:c>
    </x:row>
    <x:row r="139" ht="68" customHeight="1">
      <x:c r="A139" s="4" t="n">
        <x:v>135</x:v>
      </x:c>
      <x:c r="B139" s="4" t="inlineStr">
        <x:is>
          <x:t xml:space="preserve"/>
        </x:is>
      </x:c>
      <x:c r="C139" s="4" t="inlineStr">
        <x:is>
          <x:t xml:space="preserve">Стальные скамейки</x:t>
        </x:is>
      </x:c>
      <x:c r="D139" s="4" t="inlineStr">
        <x:is>
          <x:t xml:space="preserve">Скамейка «Лондон» двухсторонняя</x:t>
        </x:is>
      </x:c>
      <x:c r="E139" s="4" t="inlineStr">
        <x:is>
          <x:t xml:space="preserve">TXT-568A764B</x:t>
        </x:is>
      </x:c>
      <x:c r="F139" s="4" t="inlineStr">
        <x:is>
          <x:t xml:space="preserve">1,5 м</x:t>
        </x:is>
      </x:c>
      <x:c r="G139" s="5" t="n">
        <x:v>88000</x:v>
      </x:c>
      <x:c r="H139" s="4" t="inlineStr">
        <x:is>
          <x:t xml:space="preserve">изделие</x:t>
        </x:is>
      </x:c>
      <x:c r="I139" s="6" t="inlineStr">
        <x:is>
          <x:t xml:space="preserve">Открыть товар</x:t>
        </x:is>
      </x:c>
      <x:c r="J139" s="6" t="str">
        <x:v>Источник</x:v>
      </x:c>
    </x:row>
    <x:row r="140" ht="24" customHeight="1">
      <x:c r="A140" s="7" t="n">
        <x:v>136</x:v>
      </x:c>
      <x:c r="B140" s="7" t="inlineStr">
        <x:is>
          <x:t xml:space="preserve"/>
        </x:is>
      </x:c>
      <x:c r="C140" s="7" t="inlineStr">
        <x:is>
          <x:t xml:space="preserve">Стальные скамейки</x:t>
        </x:is>
      </x:c>
      <x:c r="D140" s="7" t="inlineStr">
        <x:is>
          <x:t xml:space="preserve">Скамейка «Лондон» двухсторонняя</x:t>
        </x:is>
      </x:c>
      <x:c r="E140" s="7" t="inlineStr">
        <x:is>
          <x:t xml:space="preserve">TXT-568A764B</x:t>
        </x:is>
      </x:c>
      <x:c r="F140" s="7" t="inlineStr">
        <x:is>
          <x:t xml:space="preserve">1,8 м</x:t>
        </x:is>
      </x:c>
      <x:c r="G140" s="8" t="n">
        <x:v>95500</x:v>
      </x:c>
      <x:c r="H140" s="7" t="inlineStr">
        <x:is>
          <x:t xml:space="preserve">изделие</x:t>
        </x:is>
      </x:c>
      <x:c r="I140" s="6" t="inlineStr">
        <x:is>
          <x:t xml:space="preserve">Открыть товар</x:t>
        </x:is>
      </x:c>
      <x:c r="J140" s="6" t="str">
        <x:v>Источник</x:v>
      </x:c>
    </x:row>
    <x:row r="141" ht="24" customHeight="1">
      <x:c r="A141" s="4" t="n">
        <x:v>137</x:v>
      </x:c>
      <x:c r="B141" s="4" t="inlineStr">
        <x:is>
          <x:t xml:space="preserve"/>
        </x:is>
      </x:c>
      <x:c r="C141" s="4" t="inlineStr">
        <x:is>
          <x:t xml:space="preserve">Стальные скамейки</x:t>
        </x:is>
      </x:c>
      <x:c r="D141" s="4" t="inlineStr">
        <x:is>
          <x:t xml:space="preserve">Скамейка «Лондон» двухсторонняя</x:t>
        </x:is>
      </x:c>
      <x:c r="E141" s="4" t="inlineStr">
        <x:is>
          <x:t xml:space="preserve">TXT-568A764B</x:t>
        </x:is>
      </x:c>
      <x:c r="F141" s="4" t="inlineStr">
        <x:is>
          <x:t xml:space="preserve">2,0 м</x:t>
        </x:is>
      </x:c>
      <x:c r="G141" s="5" t="n">
        <x:v>121000</x:v>
      </x:c>
      <x:c r="H141" s="4" t="inlineStr">
        <x:is>
          <x:t xml:space="preserve">изделие</x:t>
        </x:is>
      </x:c>
      <x:c r="I141" s="6" t="inlineStr">
        <x:is>
          <x:t xml:space="preserve">Открыть товар</x:t>
        </x:is>
      </x:c>
      <x:c r="J141" s="6" t="str">
        <x:v>Источник</x:v>
      </x:c>
    </x:row>
    <x:row r="142" ht="24" customHeight="1">
      <x:c r="A142" s="7" t="n">
        <x:v>138</x:v>
      </x:c>
      <x:c r="B142" s="7" t="inlineStr">
        <x:is>
          <x:t xml:space="preserve"/>
        </x:is>
      </x:c>
      <x:c r="C142" s="7" t="inlineStr">
        <x:is>
          <x:t xml:space="preserve">Стальные скамейки</x:t>
        </x:is>
      </x:c>
      <x:c r="D142" s="7" t="inlineStr">
        <x:is>
          <x:t xml:space="preserve">Скамейка «Лондон» двухсторонняя</x:t>
        </x:is>
      </x:c>
      <x:c r="E142" s="7" t="inlineStr">
        <x:is>
          <x:t xml:space="preserve">TXT-568A764B</x:t>
        </x:is>
      </x:c>
      <x:c r="F142" s="7" t="inlineStr">
        <x:is>
          <x:t xml:space="preserve">3,0 м</x:t>
        </x:is>
      </x:c>
      <x:c r="G142" s="8" t="n">
        <x:v>175000</x:v>
      </x:c>
      <x:c r="H142" s="7" t="inlineStr">
        <x:is>
          <x:t xml:space="preserve">изделие</x:t>
        </x:is>
      </x:c>
      <x:c r="I142" s="6" t="inlineStr">
        <x:is>
          <x:t xml:space="preserve">Открыть товар</x:t>
        </x:is>
      </x:c>
      <x:c r="J142" s="6" t="str">
        <x:v>Источник</x:v>
      </x:c>
    </x:row>
    <x:row r="143" ht="68" customHeight="1">
      <x:c r="A143" s="4" t="n">
        <x:v>139</x:v>
      </x:c>
      <x:c r="B143" s="4" t="inlineStr">
        <x:is>
          <x:t xml:space="preserve"/>
        </x:is>
      </x:c>
      <x:c r="C143" s="4" t="inlineStr">
        <x:is>
          <x:t xml:space="preserve">Стальные скамейки</x:t>
        </x:is>
      </x:c>
      <x:c r="D143" s="4" t="inlineStr">
        <x:is>
          <x:t xml:space="preserve">Скамейка «Милан»</x:t>
        </x:is>
      </x:c>
      <x:c r="E143" s="4" t="inlineStr">
        <x:is>
          <x:t xml:space="preserve">TXT-E94EBDAC</x:t>
        </x:is>
      </x:c>
      <x:c r="F143" s="4" t="inlineStr">
        <x:is>
          <x:t xml:space="preserve">1,2 м</x:t>
        </x:is>
      </x:c>
      <x:c r="G143" s="5" t="n">
        <x:v>22000</x:v>
      </x:c>
      <x:c r="H143" s="4" t="inlineStr">
        <x:is>
          <x:t xml:space="preserve">изделие</x:t>
        </x:is>
      </x:c>
      <x:c r="I143" s="6" t="inlineStr">
        <x:is>
          <x:t xml:space="preserve">Открыть товар</x:t>
        </x:is>
      </x:c>
      <x:c r="J143" s="6" t="str">
        <x:v>Источник</x:v>
      </x:c>
    </x:row>
    <x:row r="144" ht="24" customHeight="1">
      <x:c r="A144" s="7" t="n">
        <x:v>140</x:v>
      </x:c>
      <x:c r="B144" s="7" t="inlineStr">
        <x:is>
          <x:t xml:space="preserve"/>
        </x:is>
      </x:c>
      <x:c r="C144" s="7" t="inlineStr">
        <x:is>
          <x:t xml:space="preserve">Стальные скамейки</x:t>
        </x:is>
      </x:c>
      <x:c r="D144" s="7" t="inlineStr">
        <x:is>
          <x:t xml:space="preserve">Скамейка «Милан»</x:t>
        </x:is>
      </x:c>
      <x:c r="E144" s="7" t="inlineStr">
        <x:is>
          <x:t xml:space="preserve">TXT-E94EBDAC</x:t>
        </x:is>
      </x:c>
      <x:c r="F144" s="7" t="inlineStr">
        <x:is>
          <x:t xml:space="preserve">1,5 м</x:t>
        </x:is>
      </x:c>
      <x:c r="G144" s="8" t="n">
        <x:v>25000</x:v>
      </x:c>
      <x:c r="H144" s="7" t="inlineStr">
        <x:is>
          <x:t xml:space="preserve">изделие</x:t>
        </x:is>
      </x:c>
      <x:c r="I144" s="6" t="inlineStr">
        <x:is>
          <x:t xml:space="preserve">Открыть товар</x:t>
        </x:is>
      </x:c>
      <x:c r="J144" s="6" t="str">
        <x:v>Источник</x:v>
      </x:c>
    </x:row>
    <x:row r="145" ht="24" customHeight="1">
      <x:c r="A145" s="4" t="n">
        <x:v>141</x:v>
      </x:c>
      <x:c r="B145" s="4" t="inlineStr">
        <x:is>
          <x:t xml:space="preserve"/>
        </x:is>
      </x:c>
      <x:c r="C145" s="4" t="inlineStr">
        <x:is>
          <x:t xml:space="preserve">Стальные скамейки</x:t>
        </x:is>
      </x:c>
      <x:c r="D145" s="4" t="inlineStr">
        <x:is>
          <x:t xml:space="preserve">Скамейка «Милан»</x:t>
        </x:is>
      </x:c>
      <x:c r="E145" s="4" t="inlineStr">
        <x:is>
          <x:t xml:space="preserve">TXT-E94EBDAC</x:t>
        </x:is>
      </x:c>
      <x:c r="F145" s="4" t="inlineStr">
        <x:is>
          <x:t xml:space="preserve">1,8 м</x:t>
        </x:is>
      </x:c>
      <x:c r="G145" s="5" t="n">
        <x:v>27000</x:v>
      </x:c>
      <x:c r="H145" s="4" t="inlineStr">
        <x:is>
          <x:t xml:space="preserve">изделие</x:t>
        </x:is>
      </x:c>
      <x:c r="I145" s="6" t="inlineStr">
        <x:is>
          <x:t xml:space="preserve">Открыть товар</x:t>
        </x:is>
      </x:c>
      <x:c r="J145" s="6" t="str">
        <x:v>Источник</x:v>
      </x:c>
    </x:row>
    <x:row r="146" ht="24" customHeight="1">
      <x:c r="A146" s="7" t="n">
        <x:v>142</x:v>
      </x:c>
      <x:c r="B146" s="7" t="inlineStr">
        <x:is>
          <x:t xml:space="preserve"/>
        </x:is>
      </x:c>
      <x:c r="C146" s="7" t="inlineStr">
        <x:is>
          <x:t xml:space="preserve">Стальные скамейки</x:t>
        </x:is>
      </x:c>
      <x:c r="D146" s="7" t="inlineStr">
        <x:is>
          <x:t xml:space="preserve">Скамейка «Милан»</x:t>
        </x:is>
      </x:c>
      <x:c r="E146" s="7" t="inlineStr">
        <x:is>
          <x:t xml:space="preserve">TXT-E94EBDAC</x:t>
        </x:is>
      </x:c>
      <x:c r="F146" s="7" t="inlineStr">
        <x:is>
          <x:t xml:space="preserve">2,0 м</x:t>
        </x:is>
      </x:c>
      <x:c r="G146" s="8" t="n">
        <x:v>29000</x:v>
      </x:c>
      <x:c r="H146" s="7" t="inlineStr">
        <x:is>
          <x:t xml:space="preserve">изделие</x:t>
        </x:is>
      </x:c>
      <x:c r="I146" s="6" t="inlineStr">
        <x:is>
          <x:t xml:space="preserve">Открыть товар</x:t>
        </x:is>
      </x:c>
      <x:c r="J146" s="6" t="str">
        <x:v>Источник</x:v>
      </x:c>
    </x:row>
    <x:row r="147" ht="68" customHeight="1">
      <x:c r="A147" s="4" t="n">
        <x:v>143</x:v>
      </x:c>
      <x:c r="B147" s="4" t="inlineStr">
        <x:is>
          <x:t xml:space="preserve"/>
        </x:is>
      </x:c>
      <x:c r="C147" s="4" t="inlineStr">
        <x:is>
          <x:t xml:space="preserve">Стальные скамейки</x:t>
        </x:is>
      </x:c>
      <x:c r="D147" s="4" t="inlineStr">
        <x:is>
          <x:t xml:space="preserve">Скамейка уличная «Модерн»</x:t>
        </x:is>
      </x:c>
      <x:c r="E147" s="4" t="inlineStr">
        <x:is>
          <x:t xml:space="preserve">TXT-4E280548</x:t>
        </x:is>
      </x:c>
      <x:c r="F147" s="4" t="inlineStr">
        <x:is>
          <x:t xml:space="preserve">Кресло 0,6 м</x:t>
        </x:is>
      </x:c>
      <x:c r="G147" s="5" t="n">
        <x:v>10000</x:v>
      </x:c>
      <x:c r="H147" s="4" t="inlineStr">
        <x:is>
          <x:t xml:space="preserve">изделие</x:t>
        </x:is>
      </x:c>
      <x:c r="I147" s="6" t="inlineStr">
        <x:is>
          <x:t xml:space="preserve">Открыть товар</x:t>
        </x:is>
      </x:c>
      <x:c r="J147" s="6" t="str">
        <x:v>Источник</x:v>
      </x:c>
    </x:row>
    <x:row r="148" ht="24" customHeight="1">
      <x:c r="A148" s="7" t="n">
        <x:v>144</x:v>
      </x:c>
      <x:c r="B148" s="7" t="inlineStr">
        <x:is>
          <x:t xml:space="preserve"/>
        </x:is>
      </x:c>
      <x:c r="C148" s="7" t="inlineStr">
        <x:is>
          <x:t xml:space="preserve">Стальные скамейки</x:t>
        </x:is>
      </x:c>
      <x:c r="D148" s="7" t="inlineStr">
        <x:is>
          <x:t xml:space="preserve">Скамейка уличная «Модерн»</x:t>
        </x:is>
      </x:c>
      <x:c r="E148" s="7" t="inlineStr">
        <x:is>
          <x:t xml:space="preserve">TXT-4E280548</x:t>
        </x:is>
      </x:c>
      <x:c r="F148" s="7" t="inlineStr">
        <x:is>
          <x:t xml:space="preserve">1,2 м</x:t>
        </x:is>
      </x:c>
      <x:c r="G148" s="8" t="n">
        <x:v>13000</x:v>
      </x:c>
      <x:c r="H148" s="7" t="inlineStr">
        <x:is>
          <x:t xml:space="preserve">изделие</x:t>
        </x:is>
      </x:c>
      <x:c r="I148" s="6" t="inlineStr">
        <x:is>
          <x:t xml:space="preserve">Открыть товар</x:t>
        </x:is>
      </x:c>
      <x:c r="J148" s="6" t="str">
        <x:v>Источник</x:v>
      </x:c>
    </x:row>
    <x:row r="149" ht="24" customHeight="1">
      <x:c r="A149" s="4" t="n">
        <x:v>145</x:v>
      </x:c>
      <x:c r="B149" s="4" t="inlineStr">
        <x:is>
          <x:t xml:space="preserve"/>
        </x:is>
      </x:c>
      <x:c r="C149" s="4" t="inlineStr">
        <x:is>
          <x:t xml:space="preserve">Стальные скамейки</x:t>
        </x:is>
      </x:c>
      <x:c r="D149" s="4" t="inlineStr">
        <x:is>
          <x:t xml:space="preserve">Скамейка уличная «Модерн»</x:t>
        </x:is>
      </x:c>
      <x:c r="E149" s="4" t="inlineStr">
        <x:is>
          <x:t xml:space="preserve">TXT-4E280548</x:t>
        </x:is>
      </x:c>
      <x:c r="F149" s="4" t="inlineStr">
        <x:is>
          <x:t xml:space="preserve">1,5 м</x:t>
        </x:is>
      </x:c>
      <x:c r="G149" s="5" t="n">
        <x:v>14500</x:v>
      </x:c>
      <x:c r="H149" s="4" t="inlineStr">
        <x:is>
          <x:t xml:space="preserve">изделие</x:t>
        </x:is>
      </x:c>
      <x:c r="I149" s="6" t="inlineStr">
        <x:is>
          <x:t xml:space="preserve">Открыть товар</x:t>
        </x:is>
      </x:c>
      <x:c r="J149" s="6" t="str">
        <x:v>Источник</x:v>
      </x:c>
    </x:row>
    <x:row r="150" ht="24" customHeight="1">
      <x:c r="A150" s="7" t="n">
        <x:v>146</x:v>
      </x:c>
      <x:c r="B150" s="7" t="inlineStr">
        <x:is>
          <x:t xml:space="preserve"/>
        </x:is>
      </x:c>
      <x:c r="C150" s="7" t="inlineStr">
        <x:is>
          <x:t xml:space="preserve">Стальные скамейки</x:t>
        </x:is>
      </x:c>
      <x:c r="D150" s="7" t="inlineStr">
        <x:is>
          <x:t xml:space="preserve">Скамейка уличная «Модерн»</x:t>
        </x:is>
      </x:c>
      <x:c r="E150" s="7" t="inlineStr">
        <x:is>
          <x:t xml:space="preserve">TXT-4E280548</x:t>
        </x:is>
      </x:c>
      <x:c r="F150" s="7" t="inlineStr">
        <x:is>
          <x:t xml:space="preserve">1,8 м</x:t>
        </x:is>
      </x:c>
      <x:c r="G150" s="8" t="n">
        <x:v>15700</x:v>
      </x:c>
      <x:c r="H150" s="7" t="inlineStr">
        <x:is>
          <x:t xml:space="preserve">изделие</x:t>
        </x:is>
      </x:c>
      <x:c r="I150" s="6" t="inlineStr">
        <x:is>
          <x:t xml:space="preserve">Открыть товар</x:t>
        </x:is>
      </x:c>
      <x:c r="J150" s="6" t="str">
        <x:v>Источник</x:v>
      </x:c>
    </x:row>
    <x:row r="151" ht="24" customHeight="1">
      <x:c r="A151" s="4" t="n">
        <x:v>147</x:v>
      </x:c>
      <x:c r="B151" s="4" t="inlineStr">
        <x:is>
          <x:t xml:space="preserve"/>
        </x:is>
      </x:c>
      <x:c r="C151" s="4" t="inlineStr">
        <x:is>
          <x:t xml:space="preserve">Стальные скамейки</x:t>
        </x:is>
      </x:c>
      <x:c r="D151" s="4" t="inlineStr">
        <x:is>
          <x:t xml:space="preserve">Скамейка уличная «Модерн»</x:t>
        </x:is>
      </x:c>
      <x:c r="E151" s="4" t="inlineStr">
        <x:is>
          <x:t xml:space="preserve">TXT-4E280548</x:t>
        </x:is>
      </x:c>
      <x:c r="F151" s="4" t="inlineStr">
        <x:is>
          <x:t xml:space="preserve">2,0 м (три опоры)</x:t>
        </x:is>
      </x:c>
      <x:c r="G151" s="5" t="n">
        <x:v>20000</x:v>
      </x:c>
      <x:c r="H151" s="4" t="inlineStr">
        <x:is>
          <x:t xml:space="preserve">изделие</x:t>
        </x:is>
      </x:c>
      <x:c r="I151" s="6" t="inlineStr">
        <x:is>
          <x:t xml:space="preserve">Открыть товар</x:t>
        </x:is>
      </x:c>
      <x:c r="J151" s="6" t="str">
        <x:v>Источник</x:v>
      </x:c>
    </x:row>
    <x:row r="152" ht="24" customHeight="1">
      <x:c r="A152" s="7" t="n">
        <x:v>148</x:v>
      </x:c>
      <x:c r="B152" s="7" t="inlineStr">
        <x:is>
          <x:t xml:space="preserve"/>
        </x:is>
      </x:c>
      <x:c r="C152" s="7" t="inlineStr">
        <x:is>
          <x:t xml:space="preserve">Стальные скамейки</x:t>
        </x:is>
      </x:c>
      <x:c r="D152" s="7" t="inlineStr">
        <x:is>
          <x:t xml:space="preserve">Скамейка уличная «Модерн»</x:t>
        </x:is>
      </x:c>
      <x:c r="E152" s="7" t="inlineStr">
        <x:is>
          <x:t xml:space="preserve">TXT-4E280548</x:t>
        </x:is>
      </x:c>
      <x:c r="F152" s="7" t="inlineStr">
        <x:is>
          <x:t xml:space="preserve">3,0 м (три опоры)</x:t>
        </x:is>
      </x:c>
      <x:c r="G152" s="8" t="n">
        <x:v>24500</x:v>
      </x:c>
      <x:c r="H152" s="7" t="inlineStr">
        <x:is>
          <x:t xml:space="preserve">изделие</x:t>
        </x:is>
      </x:c>
      <x:c r="I152" s="6" t="inlineStr">
        <x:is>
          <x:t xml:space="preserve">Открыть товар</x:t>
        </x:is>
      </x:c>
      <x:c r="J152" s="6" t="str">
        <x:v>Источник</x:v>
      </x:c>
    </x:row>
    <x:row r="153" ht="68" customHeight="1">
      <x:c r="A153" s="4" t="n">
        <x:v>149</x:v>
      </x:c>
      <x:c r="B153" s="4" t="inlineStr">
        <x:is>
          <x:t xml:space="preserve"/>
        </x:is>
      </x:c>
      <x:c r="C153" s="4" t="inlineStr">
        <x:is>
          <x:t xml:space="preserve">Стальные скамейки</x:t>
        </x:is>
      </x:c>
      <x:c r="D153" s="4" t="inlineStr">
        <x:is>
          <x:t xml:space="preserve">Скамейка «Модерн» без подлокотников</x:t>
        </x:is>
      </x:c>
      <x:c r="E153" s="4" t="inlineStr">
        <x:is>
          <x:t xml:space="preserve">TXT-9ADC05E1</x:t>
        </x:is>
      </x:c>
      <x:c r="F153" s="4" t="inlineStr">
        <x:is>
          <x:t xml:space="preserve">Кресло 0,6 м</x:t>
        </x:is>
      </x:c>
      <x:c r="G153" s="5" t="n">
        <x:v>9500</x:v>
      </x:c>
      <x:c r="H153" s="4" t="inlineStr">
        <x:is>
          <x:t xml:space="preserve">изделие</x:t>
        </x:is>
      </x:c>
      <x:c r="I153" s="6" t="inlineStr">
        <x:is>
          <x:t xml:space="preserve">Открыть товар</x:t>
        </x:is>
      </x:c>
      <x:c r="J153" s="6" t="str">
        <x:v>Источник</x:v>
      </x:c>
    </x:row>
    <x:row r="154" ht="24" customHeight="1">
      <x:c r="A154" s="7" t="n">
        <x:v>150</x:v>
      </x:c>
      <x:c r="B154" s="7" t="inlineStr">
        <x:is>
          <x:t xml:space="preserve"/>
        </x:is>
      </x:c>
      <x:c r="C154" s="7" t="inlineStr">
        <x:is>
          <x:t xml:space="preserve">Стальные скамейки</x:t>
        </x:is>
      </x:c>
      <x:c r="D154" s="7" t="inlineStr">
        <x:is>
          <x:t xml:space="preserve">Скамейка «Модерн» без подлокотников</x:t>
        </x:is>
      </x:c>
      <x:c r="E154" s="7" t="inlineStr">
        <x:is>
          <x:t xml:space="preserve">TXT-9ADC05E1</x:t>
        </x:is>
      </x:c>
      <x:c r="F154" s="7" t="inlineStr">
        <x:is>
          <x:t xml:space="preserve">1,2 м</x:t>
        </x:is>
      </x:c>
      <x:c r="G154" s="8" t="n">
        <x:v>12500</x:v>
      </x:c>
      <x:c r="H154" s="7" t="inlineStr">
        <x:is>
          <x:t xml:space="preserve">изделие</x:t>
        </x:is>
      </x:c>
      <x:c r="I154" s="6" t="inlineStr">
        <x:is>
          <x:t xml:space="preserve">Открыть товар</x:t>
        </x:is>
      </x:c>
      <x:c r="J154" s="6" t="str">
        <x:v>Источник</x:v>
      </x:c>
    </x:row>
    <x:row r="155" ht="24" customHeight="1">
      <x:c r="A155" s="4" t="n">
        <x:v>151</x:v>
      </x:c>
      <x:c r="B155" s="4" t="inlineStr">
        <x:is>
          <x:t xml:space="preserve"/>
        </x:is>
      </x:c>
      <x:c r="C155" s="4" t="inlineStr">
        <x:is>
          <x:t xml:space="preserve">Стальные скамейки</x:t>
        </x:is>
      </x:c>
      <x:c r="D155" s="4" t="inlineStr">
        <x:is>
          <x:t xml:space="preserve">Скамейка «Модерн» без подлокотников</x:t>
        </x:is>
      </x:c>
      <x:c r="E155" s="4" t="inlineStr">
        <x:is>
          <x:t xml:space="preserve">TXT-9ADC05E1</x:t>
        </x:is>
      </x:c>
      <x:c r="F155" s="4" t="inlineStr">
        <x:is>
          <x:t xml:space="preserve">1,5 м</x:t>
        </x:is>
      </x:c>
      <x:c r="G155" s="5" t="n">
        <x:v>13500</x:v>
      </x:c>
      <x:c r="H155" s="4" t="inlineStr">
        <x:is>
          <x:t xml:space="preserve">изделие</x:t>
        </x:is>
      </x:c>
      <x:c r="I155" s="6" t="inlineStr">
        <x:is>
          <x:t xml:space="preserve">Открыть товар</x:t>
        </x:is>
      </x:c>
      <x:c r="J155" s="6" t="str">
        <x:v>Источник</x:v>
      </x:c>
    </x:row>
    <x:row r="156" ht="24" customHeight="1">
      <x:c r="A156" s="7" t="n">
        <x:v>152</x:v>
      </x:c>
      <x:c r="B156" s="7" t="inlineStr">
        <x:is>
          <x:t xml:space="preserve"/>
        </x:is>
      </x:c>
      <x:c r="C156" s="7" t="inlineStr">
        <x:is>
          <x:t xml:space="preserve">Стальные скамейки</x:t>
        </x:is>
      </x:c>
      <x:c r="D156" s="7" t="inlineStr">
        <x:is>
          <x:t xml:space="preserve">Скамейка «Модерн» без подлокотников</x:t>
        </x:is>
      </x:c>
      <x:c r="E156" s="7" t="inlineStr">
        <x:is>
          <x:t xml:space="preserve">TXT-9ADC05E1</x:t>
        </x:is>
      </x:c>
      <x:c r="F156" s="7" t="inlineStr">
        <x:is>
          <x:t xml:space="preserve">1,8 м</x:t>
        </x:is>
      </x:c>
      <x:c r="G156" s="8" t="n">
        <x:v>15000</x:v>
      </x:c>
      <x:c r="H156" s="7" t="inlineStr">
        <x:is>
          <x:t xml:space="preserve">изделие</x:t>
        </x:is>
      </x:c>
      <x:c r="I156" s="6" t="inlineStr">
        <x:is>
          <x:t xml:space="preserve">Открыть товар</x:t>
        </x:is>
      </x:c>
      <x:c r="J156" s="6" t="str">
        <x:v>Источник</x:v>
      </x:c>
    </x:row>
    <x:row r="157" ht="24" customHeight="1">
      <x:c r="A157" s="4" t="n">
        <x:v>153</x:v>
      </x:c>
      <x:c r="B157" s="4" t="inlineStr">
        <x:is>
          <x:t xml:space="preserve"/>
        </x:is>
      </x:c>
      <x:c r="C157" s="4" t="inlineStr">
        <x:is>
          <x:t xml:space="preserve">Стальные скамейки</x:t>
        </x:is>
      </x:c>
      <x:c r="D157" s="4" t="inlineStr">
        <x:is>
          <x:t xml:space="preserve">Скамейка «Модерн» без подлокотников</x:t>
        </x:is>
      </x:c>
      <x:c r="E157" s="4" t="inlineStr">
        <x:is>
          <x:t xml:space="preserve">TXT-9ADC05E1</x:t>
        </x:is>
      </x:c>
      <x:c r="F157" s="4" t="inlineStr">
        <x:is>
          <x:t xml:space="preserve">2,0 м (две опоры)</x:t>
        </x:is>
      </x:c>
      <x:c r="G157" s="5" t="n">
        <x:v>16500</x:v>
      </x:c>
      <x:c r="H157" s="4" t="inlineStr">
        <x:is>
          <x:t xml:space="preserve">изделие</x:t>
        </x:is>
      </x:c>
      <x:c r="I157" s="6" t="inlineStr">
        <x:is>
          <x:t xml:space="preserve">Открыть товар</x:t>
        </x:is>
      </x:c>
      <x:c r="J157" s="6" t="str">
        <x:v>Источник</x:v>
      </x:c>
    </x:row>
    <x:row r="158" ht="24" customHeight="1">
      <x:c r="A158" s="7" t="n">
        <x:v>154</x:v>
      </x:c>
      <x:c r="B158" s="7" t="inlineStr">
        <x:is>
          <x:t xml:space="preserve"/>
        </x:is>
      </x:c>
      <x:c r="C158" s="7" t="inlineStr">
        <x:is>
          <x:t xml:space="preserve">Стальные скамейки</x:t>
        </x:is>
      </x:c>
      <x:c r="D158" s="7" t="inlineStr">
        <x:is>
          <x:t xml:space="preserve">Скамейка «Модерн» без подлокотников</x:t>
        </x:is>
      </x:c>
      <x:c r="E158" s="7" t="inlineStr">
        <x:is>
          <x:t xml:space="preserve">TXT-9ADC05E1</x:t>
        </x:is>
      </x:c>
      <x:c r="F158" s="7" t="inlineStr">
        <x:is>
          <x:t xml:space="preserve">2,0 м (три опоры)</x:t>
        </x:is>
      </x:c>
      <x:c r="G158" s="8" t="n">
        <x:v>18500</x:v>
      </x:c>
      <x:c r="H158" s="7" t="inlineStr">
        <x:is>
          <x:t xml:space="preserve">изделие</x:t>
        </x:is>
      </x:c>
      <x:c r="I158" s="6" t="inlineStr">
        <x:is>
          <x:t xml:space="preserve">Открыть товар</x:t>
        </x:is>
      </x:c>
      <x:c r="J158" s="6" t="str">
        <x:v>Источник</x:v>
      </x:c>
    </x:row>
    <x:row r="159" ht="24" customHeight="1">
      <x:c r="A159" s="4" t="n">
        <x:v>155</x:v>
      </x:c>
      <x:c r="B159" s="4" t="inlineStr">
        <x:is>
          <x:t xml:space="preserve"/>
        </x:is>
      </x:c>
      <x:c r="C159" s="4" t="inlineStr">
        <x:is>
          <x:t xml:space="preserve">Стальные скамейки</x:t>
        </x:is>
      </x:c>
      <x:c r="D159" s="4" t="inlineStr">
        <x:is>
          <x:t xml:space="preserve">Скамейка «Модерн» без подлокотников</x:t>
        </x:is>
      </x:c>
      <x:c r="E159" s="4" t="inlineStr">
        <x:is>
          <x:t xml:space="preserve">TXT-9ADC05E1</x:t>
        </x:is>
      </x:c>
      <x:c r="F159" s="4" t="inlineStr">
        <x:is>
          <x:t xml:space="preserve">3,0 м (три опоры)</x:t>
        </x:is>
      </x:c>
      <x:c r="G159" s="5" t="n">
        <x:v>23000</x:v>
      </x:c>
      <x:c r="H159" s="4" t="inlineStr">
        <x:is>
          <x:t xml:space="preserve">изделие</x:t>
        </x:is>
      </x:c>
      <x:c r="I159" s="6" t="inlineStr">
        <x:is>
          <x:t xml:space="preserve">Открыть товар</x:t>
        </x:is>
      </x:c>
      <x:c r="J159" s="6" t="str">
        <x:v>Источник</x:v>
      </x:c>
    </x:row>
    <x:row r="160" ht="68" customHeight="1">
      <x:c r="A160" s="7" t="n">
        <x:v>156</x:v>
      </x:c>
      <x:c r="B160" s="7" t="inlineStr">
        <x:is>
          <x:t xml:space="preserve"/>
        </x:is>
      </x:c>
      <x:c r="C160" s="7" t="inlineStr">
        <x:is>
          <x:t xml:space="preserve">Стальные скамейки</x:t>
        </x:is>
      </x:c>
      <x:c r="D160" s="7" t="inlineStr">
        <x:is>
          <x:t xml:space="preserve">Садово-парковая скамейка «Мой Парк NOVA»</x:t>
        </x:is>
      </x:c>
      <x:c r="E160" s="7" t="inlineStr">
        <x:is>
          <x:t xml:space="preserve">TXT-995D5FF8</x:t>
        </x:is>
      </x:c>
      <x:c r="F160" s="7" t="inlineStr">
        <x:is>
          <x:t xml:space="preserve">Кресло 0,6 м</x:t>
        </x:is>
      </x:c>
      <x:c r="G160" s="8" t="n">
        <x:v>11000</x:v>
      </x:c>
      <x:c r="H160" s="7" t="inlineStr">
        <x:is>
          <x:t xml:space="preserve">изделие</x:t>
        </x:is>
      </x:c>
      <x:c r="I160" s="6" t="inlineStr">
        <x:is>
          <x:t xml:space="preserve">Открыть товар</x:t>
        </x:is>
      </x:c>
      <x:c r="J160" s="6" t="str">
        <x:v>Источник</x:v>
      </x:c>
    </x:row>
    <x:row r="161" ht="24" customHeight="1">
      <x:c r="A161" s="4" t="n">
        <x:v>157</x:v>
      </x:c>
      <x:c r="B161" s="4" t="inlineStr">
        <x:is>
          <x:t xml:space="preserve"/>
        </x:is>
      </x:c>
      <x:c r="C161" s="4" t="inlineStr">
        <x:is>
          <x:t xml:space="preserve">Стальные скамейки</x:t>
        </x:is>
      </x:c>
      <x:c r="D161" s="4" t="inlineStr">
        <x:is>
          <x:t xml:space="preserve">Садово-парковая скамейка «Мой Парк NOVA»</x:t>
        </x:is>
      </x:c>
      <x:c r="E161" s="4" t="inlineStr">
        <x:is>
          <x:t xml:space="preserve">TXT-995D5FF8</x:t>
        </x:is>
      </x:c>
      <x:c r="F161" s="4" t="inlineStr">
        <x:is>
          <x:t xml:space="preserve">1,2 м</x:t>
        </x:is>
      </x:c>
      <x:c r="G161" s="5" t="n">
        <x:v>12600</x:v>
      </x:c>
      <x:c r="H161" s="4" t="inlineStr">
        <x:is>
          <x:t xml:space="preserve">изделие</x:t>
        </x:is>
      </x:c>
      <x:c r="I161" s="6" t="inlineStr">
        <x:is>
          <x:t xml:space="preserve">Открыть товар</x:t>
        </x:is>
      </x:c>
      <x:c r="J161" s="6" t="str">
        <x:v>Источник</x:v>
      </x:c>
    </x:row>
    <x:row r="162" ht="24" customHeight="1">
      <x:c r="A162" s="7" t="n">
        <x:v>158</x:v>
      </x:c>
      <x:c r="B162" s="7" t="inlineStr">
        <x:is>
          <x:t xml:space="preserve"/>
        </x:is>
      </x:c>
      <x:c r="C162" s="7" t="inlineStr">
        <x:is>
          <x:t xml:space="preserve">Стальные скамейки</x:t>
        </x:is>
      </x:c>
      <x:c r="D162" s="7" t="inlineStr">
        <x:is>
          <x:t xml:space="preserve">Садово-парковая скамейка «Мой Парк NOVA»</x:t>
        </x:is>
      </x:c>
      <x:c r="E162" s="7" t="inlineStr">
        <x:is>
          <x:t xml:space="preserve">TXT-995D5FF8</x:t>
        </x:is>
      </x:c>
      <x:c r="F162" s="7" t="inlineStr">
        <x:is>
          <x:t xml:space="preserve">1,5 м</x:t>
        </x:is>
      </x:c>
      <x:c r="G162" s="8" t="n">
        <x:v>13800</x:v>
      </x:c>
      <x:c r="H162" s="7" t="inlineStr">
        <x:is>
          <x:t xml:space="preserve">изделие</x:t>
        </x:is>
      </x:c>
      <x:c r="I162" s="6" t="inlineStr">
        <x:is>
          <x:t xml:space="preserve">Открыть товар</x:t>
        </x:is>
      </x:c>
      <x:c r="J162" s="6" t="str">
        <x:v>Источник</x:v>
      </x:c>
    </x:row>
    <x:row r="163" ht="24" customHeight="1">
      <x:c r="A163" s="4" t="n">
        <x:v>159</x:v>
      </x:c>
      <x:c r="B163" s="4" t="inlineStr">
        <x:is>
          <x:t xml:space="preserve"/>
        </x:is>
      </x:c>
      <x:c r="C163" s="4" t="inlineStr">
        <x:is>
          <x:t xml:space="preserve">Стальные скамейки</x:t>
        </x:is>
      </x:c>
      <x:c r="D163" s="4" t="inlineStr">
        <x:is>
          <x:t xml:space="preserve">Садово-парковая скамейка «Мой Парк NOVA»</x:t>
        </x:is>
      </x:c>
      <x:c r="E163" s="4" t="inlineStr">
        <x:is>
          <x:t xml:space="preserve">TXT-995D5FF8</x:t>
        </x:is>
      </x:c>
      <x:c r="F163" s="4" t="inlineStr">
        <x:is>
          <x:t xml:space="preserve">1,8 м</x:t>
        </x:is>
      </x:c>
      <x:c r="G163" s="5" t="n">
        <x:v>16000</x:v>
      </x:c>
      <x:c r="H163" s="4" t="inlineStr">
        <x:is>
          <x:t xml:space="preserve">изделие</x:t>
        </x:is>
      </x:c>
      <x:c r="I163" s="6" t="inlineStr">
        <x:is>
          <x:t xml:space="preserve">Открыть товар</x:t>
        </x:is>
      </x:c>
      <x:c r="J163" s="6" t="str">
        <x:v>Источник</x:v>
      </x:c>
    </x:row>
    <x:row r="164" ht="24" customHeight="1">
      <x:c r="A164" s="7" t="n">
        <x:v>160</x:v>
      </x:c>
      <x:c r="B164" s="7" t="inlineStr">
        <x:is>
          <x:t xml:space="preserve"/>
        </x:is>
      </x:c>
      <x:c r="C164" s="7" t="inlineStr">
        <x:is>
          <x:t xml:space="preserve">Стальные скамейки</x:t>
        </x:is>
      </x:c>
      <x:c r="D164" s="7" t="inlineStr">
        <x:is>
          <x:t xml:space="preserve">Садово-парковая скамейка «Мой Парк NOVA»</x:t>
        </x:is>
      </x:c>
      <x:c r="E164" s="7" t="inlineStr">
        <x:is>
          <x:t xml:space="preserve">TXT-995D5FF8</x:t>
        </x:is>
      </x:c>
      <x:c r="F164" s="7" t="inlineStr">
        <x:is>
          <x:t xml:space="preserve">2,0 м (три опоры)</x:t>
        </x:is>
      </x:c>
      <x:c r="G164" s="8" t="n">
        <x:v>24000</x:v>
      </x:c>
      <x:c r="H164" s="7" t="inlineStr">
        <x:is>
          <x:t xml:space="preserve">изделие</x:t>
        </x:is>
      </x:c>
      <x:c r="I164" s="6" t="inlineStr">
        <x:is>
          <x:t xml:space="preserve">Открыть товар</x:t>
        </x:is>
      </x:c>
      <x:c r="J164" s="6" t="str">
        <x:v>Источник</x:v>
      </x:c>
    </x:row>
    <x:row r="165" ht="24" customHeight="1">
      <x:c r="A165" s="4" t="n">
        <x:v>161</x:v>
      </x:c>
      <x:c r="B165" s="4" t="inlineStr">
        <x:is>
          <x:t xml:space="preserve"/>
        </x:is>
      </x:c>
      <x:c r="C165" s="4" t="inlineStr">
        <x:is>
          <x:t xml:space="preserve">Стальные скамейки</x:t>
        </x:is>
      </x:c>
      <x:c r="D165" s="4" t="inlineStr">
        <x:is>
          <x:t xml:space="preserve">Садово-парковая скамейка «Мой Парк NOVA»</x:t>
        </x:is>
      </x:c>
      <x:c r="E165" s="4" t="inlineStr">
        <x:is>
          <x:t xml:space="preserve">TXT-995D5FF8</x:t>
        </x:is>
      </x:c>
      <x:c r="F165" s="4" t="inlineStr">
        <x:is>
          <x:t xml:space="preserve">3,0 м (три опоры)</x:t>
        </x:is>
      </x:c>
      <x:c r="G165" s="5" t="n">
        <x:v>25000</x:v>
      </x:c>
      <x:c r="H165" s="4" t="inlineStr">
        <x:is>
          <x:t xml:space="preserve">изделие</x:t>
        </x:is>
      </x:c>
      <x:c r="I165" s="6" t="inlineStr">
        <x:is>
          <x:t xml:space="preserve">Открыть товар</x:t>
        </x:is>
      </x:c>
      <x:c r="J165" s="6" t="str">
        <x:v>Источник</x:v>
      </x:c>
    </x:row>
    <x:row r="166" ht="68" customHeight="1">
      <x:c r="A166" s="7" t="n">
        <x:v>162</x:v>
      </x:c>
      <x:c r="B166" s="7" t="inlineStr">
        <x:is>
          <x:t xml:space="preserve"/>
        </x:is>
      </x:c>
      <x:c r="C166" s="7" t="inlineStr">
        <x:is>
          <x:t xml:space="preserve">Стальные скамейки</x:t>
        </x:is>
      </x:c>
      <x:c r="D166" s="7" t="inlineStr">
        <x:is>
          <x:t xml:space="preserve">Садово-парковая скамейка «Мой Парк»</x:t>
        </x:is>
      </x:c>
      <x:c r="E166" s="7" t="inlineStr">
        <x:is>
          <x:t xml:space="preserve">TXT-3D9DFCED</x:t>
        </x:is>
      </x:c>
      <x:c r="F166" s="7" t="inlineStr">
        <x:is>
          <x:t xml:space="preserve">Кресло 0,6 м</x:t>
        </x:is>
      </x:c>
      <x:c r="G166" s="8" t="n">
        <x:v>10200</x:v>
      </x:c>
      <x:c r="H166" s="7" t="inlineStr">
        <x:is>
          <x:t xml:space="preserve">изделие</x:t>
        </x:is>
      </x:c>
      <x:c r="I166" s="6" t="inlineStr">
        <x:is>
          <x:t xml:space="preserve">Открыть товар</x:t>
        </x:is>
      </x:c>
      <x:c r="J166" s="6" t="str">
        <x:v>Источник</x:v>
      </x:c>
    </x:row>
    <x:row r="167" ht="24" customHeight="1">
      <x:c r="A167" s="4" t="n">
        <x:v>163</x:v>
      </x:c>
      <x:c r="B167" s="4" t="inlineStr">
        <x:is>
          <x:t xml:space="preserve"/>
        </x:is>
      </x:c>
      <x:c r="C167" s="4" t="inlineStr">
        <x:is>
          <x:t xml:space="preserve">Стальные скамейки</x:t>
        </x:is>
      </x:c>
      <x:c r="D167" s="4" t="inlineStr">
        <x:is>
          <x:t xml:space="preserve">Садово-парковая скамейка «Мой Парк»</x:t>
        </x:is>
      </x:c>
      <x:c r="E167" s="4" t="inlineStr">
        <x:is>
          <x:t xml:space="preserve">TXT-3D9DFCED</x:t>
        </x:is>
      </x:c>
      <x:c r="F167" s="4" t="inlineStr">
        <x:is>
          <x:t xml:space="preserve">1,2 м</x:t>
        </x:is>
      </x:c>
      <x:c r="G167" s="5" t="n">
        <x:v>11200</x:v>
      </x:c>
      <x:c r="H167" s="4" t="inlineStr">
        <x:is>
          <x:t xml:space="preserve">изделие</x:t>
        </x:is>
      </x:c>
      <x:c r="I167" s="6" t="inlineStr">
        <x:is>
          <x:t xml:space="preserve">Открыть товар</x:t>
        </x:is>
      </x:c>
      <x:c r="J167" s="6" t="str">
        <x:v>Источник</x:v>
      </x:c>
    </x:row>
    <x:row r="168" ht="24" customHeight="1">
      <x:c r="A168" s="7" t="n">
        <x:v>164</x:v>
      </x:c>
      <x:c r="B168" s="7" t="inlineStr">
        <x:is>
          <x:t xml:space="preserve"/>
        </x:is>
      </x:c>
      <x:c r="C168" s="7" t="inlineStr">
        <x:is>
          <x:t xml:space="preserve">Стальные скамейки</x:t>
        </x:is>
      </x:c>
      <x:c r="D168" s="7" t="inlineStr">
        <x:is>
          <x:t xml:space="preserve">Садово-парковая скамейка «Мой Парк»</x:t>
        </x:is>
      </x:c>
      <x:c r="E168" s="7" t="inlineStr">
        <x:is>
          <x:t xml:space="preserve">TXT-3D9DFCED</x:t>
        </x:is>
      </x:c>
      <x:c r="F168" s="7" t="inlineStr">
        <x:is>
          <x:t xml:space="preserve">1,5 м</x:t>
        </x:is>
      </x:c>
      <x:c r="G168" s="8" t="n">
        <x:v>12700</x:v>
      </x:c>
      <x:c r="H168" s="7" t="inlineStr">
        <x:is>
          <x:t xml:space="preserve">изделие</x:t>
        </x:is>
      </x:c>
      <x:c r="I168" s="6" t="inlineStr">
        <x:is>
          <x:t xml:space="preserve">Открыть товар</x:t>
        </x:is>
      </x:c>
      <x:c r="J168" s="6" t="str">
        <x:v>Источник</x:v>
      </x:c>
    </x:row>
    <x:row r="169" ht="24" customHeight="1">
      <x:c r="A169" s="4" t="n">
        <x:v>165</x:v>
      </x:c>
      <x:c r="B169" s="4" t="inlineStr">
        <x:is>
          <x:t xml:space="preserve"/>
        </x:is>
      </x:c>
      <x:c r="C169" s="4" t="inlineStr">
        <x:is>
          <x:t xml:space="preserve">Стальные скамейки</x:t>
        </x:is>
      </x:c>
      <x:c r="D169" s="4" t="inlineStr">
        <x:is>
          <x:t xml:space="preserve">Садово-парковая скамейка «Мой Парк»</x:t>
        </x:is>
      </x:c>
      <x:c r="E169" s="4" t="inlineStr">
        <x:is>
          <x:t xml:space="preserve">TXT-3D9DFCED</x:t>
        </x:is>
      </x:c>
      <x:c r="F169" s="4" t="inlineStr">
        <x:is>
          <x:t xml:space="preserve">1,8 м</x:t>
        </x:is>
      </x:c>
      <x:c r="G169" s="5" t="n">
        <x:v>14500</x:v>
      </x:c>
      <x:c r="H169" s="4" t="inlineStr">
        <x:is>
          <x:t xml:space="preserve">изделие</x:t>
        </x:is>
      </x:c>
      <x:c r="I169" s="6" t="inlineStr">
        <x:is>
          <x:t xml:space="preserve">Открыть товар</x:t>
        </x:is>
      </x:c>
      <x:c r="J169" s="6" t="str">
        <x:v>Источник</x:v>
      </x:c>
    </x:row>
    <x:row r="170" ht="24" customHeight="1">
      <x:c r="A170" s="7" t="n">
        <x:v>166</x:v>
      </x:c>
      <x:c r="B170" s="7" t="inlineStr">
        <x:is>
          <x:t xml:space="preserve"/>
        </x:is>
      </x:c>
      <x:c r="C170" s="7" t="inlineStr">
        <x:is>
          <x:t xml:space="preserve">Стальные скамейки</x:t>
        </x:is>
      </x:c>
      <x:c r="D170" s="7" t="inlineStr">
        <x:is>
          <x:t xml:space="preserve">Садово-парковая скамейка «Мой Парк»</x:t>
        </x:is>
      </x:c>
      <x:c r="E170" s="7" t="inlineStr">
        <x:is>
          <x:t xml:space="preserve">TXT-3D9DFCED</x:t>
        </x:is>
      </x:c>
      <x:c r="F170" s="7" t="inlineStr">
        <x:is>
          <x:t xml:space="preserve">2,0 м (две опоры)</x:t>
        </x:is>
      </x:c>
      <x:c r="G170" s="8" t="n">
        <x:v>15600</x:v>
      </x:c>
      <x:c r="H170" s="7" t="inlineStr">
        <x:is>
          <x:t xml:space="preserve">изделие</x:t>
        </x:is>
      </x:c>
      <x:c r="I170" s="6" t="inlineStr">
        <x:is>
          <x:t xml:space="preserve">Открыть товар</x:t>
        </x:is>
      </x:c>
      <x:c r="J170" s="6" t="str">
        <x:v>Источник</x:v>
      </x:c>
    </x:row>
    <x:row r="171" ht="24" customHeight="1">
      <x:c r="A171" s="4" t="n">
        <x:v>167</x:v>
      </x:c>
      <x:c r="B171" s="4" t="inlineStr">
        <x:is>
          <x:t xml:space="preserve"/>
        </x:is>
      </x:c>
      <x:c r="C171" s="4" t="inlineStr">
        <x:is>
          <x:t xml:space="preserve">Стальные скамейки</x:t>
        </x:is>
      </x:c>
      <x:c r="D171" s="4" t="inlineStr">
        <x:is>
          <x:t xml:space="preserve">Садово-парковая скамейка «Мой Парк»</x:t>
        </x:is>
      </x:c>
      <x:c r="E171" s="4" t="inlineStr">
        <x:is>
          <x:t xml:space="preserve">TXT-3D9DFCED</x:t>
        </x:is>
      </x:c>
      <x:c r="F171" s="4" t="inlineStr">
        <x:is>
          <x:t xml:space="preserve">2,0 м (три опоры)</x:t>
        </x:is>
      </x:c>
      <x:c r="G171" s="5" t="n">
        <x:v>21400</x:v>
      </x:c>
      <x:c r="H171" s="4" t="inlineStr">
        <x:is>
          <x:t xml:space="preserve">изделие</x:t>
        </x:is>
      </x:c>
      <x:c r="I171" s="6" t="inlineStr">
        <x:is>
          <x:t xml:space="preserve">Открыть товар</x:t>
        </x:is>
      </x:c>
      <x:c r="J171" s="6" t="str">
        <x:v>Источник</x:v>
      </x:c>
    </x:row>
    <x:row r="172" ht="24" customHeight="1">
      <x:c r="A172" s="7" t="n">
        <x:v>168</x:v>
      </x:c>
      <x:c r="B172" s="7" t="inlineStr">
        <x:is>
          <x:t xml:space="preserve"/>
        </x:is>
      </x:c>
      <x:c r="C172" s="7" t="inlineStr">
        <x:is>
          <x:t xml:space="preserve">Стальные скамейки</x:t>
        </x:is>
      </x:c>
      <x:c r="D172" s="7" t="inlineStr">
        <x:is>
          <x:t xml:space="preserve">Садово-парковая скамейка «Мой Парк»</x:t>
        </x:is>
      </x:c>
      <x:c r="E172" s="7" t="inlineStr">
        <x:is>
          <x:t xml:space="preserve">TXT-3D9DFCED</x:t>
        </x:is>
      </x:c>
      <x:c r="F172" s="7" t="inlineStr">
        <x:is>
          <x:t xml:space="preserve">3,0 м (три опоры)</x:t>
        </x:is>
      </x:c>
      <x:c r="G172" s="8" t="n">
        <x:v>23300</x:v>
      </x:c>
      <x:c r="H172" s="7" t="inlineStr">
        <x:is>
          <x:t xml:space="preserve">изделие</x:t>
        </x:is>
      </x:c>
      <x:c r="I172" s="6" t="inlineStr">
        <x:is>
          <x:t xml:space="preserve">Открыть товар</x:t>
        </x:is>
      </x:c>
      <x:c r="J172" s="6" t="str">
        <x:v>Источник</x:v>
      </x:c>
    </x:row>
    <x:row r="173" ht="68" customHeight="1">
      <x:c r="A173" s="4" t="n">
        <x:v>169</x:v>
      </x:c>
      <x:c r="B173" s="4" t="inlineStr">
        <x:is>
          <x:t xml:space="preserve"/>
        </x:is>
      </x:c>
      <x:c r="C173" s="4" t="inlineStr">
        <x:is>
          <x:t xml:space="preserve">Стальные скамейки</x:t>
        </x:is>
      </x:c>
      <x:c r="D173" s="4" t="inlineStr">
        <x:is>
          <x:t xml:space="preserve">Настил со спинкой на бетонное основание</x:t>
        </x:is>
      </x:c>
      <x:c r="E173" s="4" t="inlineStr">
        <x:is>
          <x:t xml:space="preserve">ST-0D9CB02C</x:t>
        </x:is>
      </x:c>
      <x:c r="F173" s="4" t="inlineStr">
        <x:is>
          <x:t xml:space="preserve">0,6 м</x:t>
        </x:is>
      </x:c>
      <x:c r="G173" s="5" t="n">
        <x:v>9000</x:v>
      </x:c>
      <x:c r="H173" s="4" t="inlineStr">
        <x:is>
          <x:t xml:space="preserve">изделие</x:t>
        </x:is>
      </x:c>
      <x:c r="I173" s="6" t="inlineStr">
        <x:is>
          <x:t xml:space="preserve">Открыть товар</x:t>
        </x:is>
      </x:c>
      <x:c r="J173" s="6" t="str">
        <x:v>Источник</x:v>
      </x:c>
    </x:row>
    <x:row r="174" ht="24" customHeight="1">
      <x:c r="A174" s="7" t="n">
        <x:v>170</x:v>
      </x:c>
      <x:c r="B174" s="7" t="inlineStr">
        <x:is>
          <x:t xml:space="preserve"/>
        </x:is>
      </x:c>
      <x:c r="C174" s="7" t="inlineStr">
        <x:is>
          <x:t xml:space="preserve">Стальные скамейки</x:t>
        </x:is>
      </x:c>
      <x:c r="D174" s="7" t="inlineStr">
        <x:is>
          <x:t xml:space="preserve">Настил со спинкой на бетонное основание</x:t>
        </x:is>
      </x:c>
      <x:c r="E174" s="7" t="inlineStr">
        <x:is>
          <x:t xml:space="preserve">ST-0D9CB02C</x:t>
        </x:is>
      </x:c>
      <x:c r="F174" s="7" t="inlineStr">
        <x:is>
          <x:t xml:space="preserve">1,2 м</x:t>
        </x:is>
      </x:c>
      <x:c r="G174" s="8" t="n">
        <x:v>16000</x:v>
      </x:c>
      <x:c r="H174" s="7" t="inlineStr">
        <x:is>
          <x:t xml:space="preserve">изделие</x:t>
        </x:is>
      </x:c>
      <x:c r="I174" s="6" t="inlineStr">
        <x:is>
          <x:t xml:space="preserve">Открыть товар</x:t>
        </x:is>
      </x:c>
      <x:c r="J174" s="6" t="str">
        <x:v>Источник</x:v>
      </x:c>
    </x:row>
    <x:row r="175" ht="24" customHeight="1">
      <x:c r="A175" s="4" t="n">
        <x:v>171</x:v>
      </x:c>
      <x:c r="B175" s="4" t="inlineStr">
        <x:is>
          <x:t xml:space="preserve"/>
        </x:is>
      </x:c>
      <x:c r="C175" s="4" t="inlineStr">
        <x:is>
          <x:t xml:space="preserve">Стальные скамейки</x:t>
        </x:is>
      </x:c>
      <x:c r="D175" s="4" t="inlineStr">
        <x:is>
          <x:t xml:space="preserve">Настил со спинкой на бетонное основание</x:t>
        </x:is>
      </x:c>
      <x:c r="E175" s="4" t="inlineStr">
        <x:is>
          <x:t xml:space="preserve">ST-0D9CB02C</x:t>
        </x:is>
      </x:c>
      <x:c r="F175" s="4" t="inlineStr">
        <x:is>
          <x:t xml:space="preserve">1,5 м</x:t>
        </x:is>
      </x:c>
      <x:c r="G175" s="5" t="n">
        <x:v>19000</x:v>
      </x:c>
      <x:c r="H175" s="4" t="inlineStr">
        <x:is>
          <x:t xml:space="preserve">изделие</x:t>
        </x:is>
      </x:c>
      <x:c r="I175" s="6" t="inlineStr">
        <x:is>
          <x:t xml:space="preserve">Открыть товар</x:t>
        </x:is>
      </x:c>
      <x:c r="J175" s="6" t="str">
        <x:v>Источник</x:v>
      </x:c>
    </x:row>
    <x:row r="176" ht="24" customHeight="1">
      <x:c r="A176" s="7" t="n">
        <x:v>172</x:v>
      </x:c>
      <x:c r="B176" s="7" t="inlineStr">
        <x:is>
          <x:t xml:space="preserve"/>
        </x:is>
      </x:c>
      <x:c r="C176" s="7" t="inlineStr">
        <x:is>
          <x:t xml:space="preserve">Стальные скамейки</x:t>
        </x:is>
      </x:c>
      <x:c r="D176" s="7" t="inlineStr">
        <x:is>
          <x:t xml:space="preserve">Настил со спинкой на бетонное основание</x:t>
        </x:is>
      </x:c>
      <x:c r="E176" s="7" t="inlineStr">
        <x:is>
          <x:t xml:space="preserve">ST-0D9CB02C</x:t>
        </x:is>
      </x:c>
      <x:c r="F176" s="7" t="inlineStr">
        <x:is>
          <x:t xml:space="preserve">1,8 м</x:t>
        </x:is>
      </x:c>
      <x:c r="G176" s="8" t="n">
        <x:v>22700</x:v>
      </x:c>
      <x:c r="H176" s="7" t="inlineStr">
        <x:is>
          <x:t xml:space="preserve">изделие</x:t>
        </x:is>
      </x:c>
      <x:c r="I176" s="6" t="inlineStr">
        <x:is>
          <x:t xml:space="preserve">Открыть товар</x:t>
        </x:is>
      </x:c>
      <x:c r="J176" s="6" t="str">
        <x:v>Источник</x:v>
      </x:c>
    </x:row>
    <x:row r="177" ht="24" customHeight="1">
      <x:c r="A177" s="4" t="n">
        <x:v>173</x:v>
      </x:c>
      <x:c r="B177" s="4" t="inlineStr">
        <x:is>
          <x:t xml:space="preserve"/>
        </x:is>
      </x:c>
      <x:c r="C177" s="4" t="inlineStr">
        <x:is>
          <x:t xml:space="preserve">Стальные скамейки</x:t>
        </x:is>
      </x:c>
      <x:c r="D177" s="4" t="inlineStr">
        <x:is>
          <x:t xml:space="preserve">Настил со спинкой на бетонное основание</x:t>
        </x:is>
      </x:c>
      <x:c r="E177" s="4" t="inlineStr">
        <x:is>
          <x:t xml:space="preserve">ST-0D9CB02C</x:t>
        </x:is>
      </x:c>
      <x:c r="F177" s="4" t="inlineStr">
        <x:is>
          <x:t xml:space="preserve">2,0 м</x:t>
        </x:is>
      </x:c>
      <x:c r="G177" s="5" t="n">
        <x:v>25500</x:v>
      </x:c>
      <x:c r="H177" s="4" t="inlineStr">
        <x:is>
          <x:t xml:space="preserve">изделие</x:t>
        </x:is>
      </x:c>
      <x:c r="I177" s="6" t="inlineStr">
        <x:is>
          <x:t xml:space="preserve">Открыть товар</x:t>
        </x:is>
      </x:c>
      <x:c r="J177" s="6" t="str">
        <x:v>Источник</x:v>
      </x:c>
    </x:row>
    <x:row r="178" ht="24" customHeight="1">
      <x:c r="A178" s="7" t="n">
        <x:v>174</x:v>
      </x:c>
      <x:c r="B178" s="7" t="inlineStr">
        <x:is>
          <x:t xml:space="preserve"/>
        </x:is>
      </x:c>
      <x:c r="C178" s="7" t="inlineStr">
        <x:is>
          <x:t xml:space="preserve">Стальные скамейки</x:t>
        </x:is>
      </x:c>
      <x:c r="D178" s="7" t="inlineStr">
        <x:is>
          <x:t xml:space="preserve">Настил со спинкой на бетонное основание</x:t>
        </x:is>
      </x:c>
      <x:c r="E178" s="7" t="inlineStr">
        <x:is>
          <x:t xml:space="preserve">ST-0D9CB02C</x:t>
        </x:is>
      </x:c>
      <x:c r="F178" s="7" t="inlineStr">
        <x:is>
          <x:t xml:space="preserve">3,0 м</x:t>
        </x:is>
      </x:c>
      <x:c r="G178" s="8" t="n">
        <x:v>35500</x:v>
      </x:c>
      <x:c r="H178" s="7" t="inlineStr">
        <x:is>
          <x:t xml:space="preserve">изделие</x:t>
        </x:is>
      </x:c>
      <x:c r="I178" s="6" t="inlineStr">
        <x:is>
          <x:t xml:space="preserve">Открыть товар</x:t>
        </x:is>
      </x:c>
      <x:c r="J178" s="6" t="str">
        <x:v>Источник</x:v>
      </x:c>
    </x:row>
    <x:row r="179" ht="68" customHeight="1">
      <x:c r="A179" s="4" t="n">
        <x:v>175</x:v>
      </x:c>
      <x:c r="B179" s="4" t="inlineStr">
        <x:is>
          <x:t xml:space="preserve"/>
        </x:is>
      </x:c>
      <x:c r="C179" s="4" t="inlineStr">
        <x:is>
          <x:t xml:space="preserve">Стальные скамейки</x:t>
        </x:is>
      </x:c>
      <x:c r="D179" s="4" t="inlineStr">
        <x:is>
          <x:t xml:space="preserve">Скамейка «Ника» со спинкой</x:t>
        </x:is>
      </x:c>
      <x:c r="E179" s="4" t="inlineStr">
        <x:is>
          <x:t xml:space="preserve">TXT-7C0BD8D0</x:t>
        </x:is>
      </x:c>
      <x:c r="F179" s="4" t="inlineStr">
        <x:is>
          <x:t xml:space="preserve">Кресло 0,6 м</x:t>
        </x:is>
      </x:c>
      <x:c r="G179" s="5" t="n">
        <x:v>10000</x:v>
      </x:c>
      <x:c r="H179" s="4" t="inlineStr">
        <x:is>
          <x:t xml:space="preserve">изделие</x:t>
        </x:is>
      </x:c>
      <x:c r="I179" s="6" t="inlineStr">
        <x:is>
          <x:t xml:space="preserve">Открыть товар</x:t>
        </x:is>
      </x:c>
      <x:c r="J179" s="6" t="str">
        <x:v>Источник</x:v>
      </x:c>
    </x:row>
    <x:row r="180" ht="24" customHeight="1">
      <x:c r="A180" s="7" t="n">
        <x:v>176</x:v>
      </x:c>
      <x:c r="B180" s="7" t="inlineStr">
        <x:is>
          <x:t xml:space="preserve"/>
        </x:is>
      </x:c>
      <x:c r="C180" s="7" t="inlineStr">
        <x:is>
          <x:t xml:space="preserve">Стальные скамейки</x:t>
        </x:is>
      </x:c>
      <x:c r="D180" s="7" t="inlineStr">
        <x:is>
          <x:t xml:space="preserve">Скамейка «Ника» со спинкой</x:t>
        </x:is>
      </x:c>
      <x:c r="E180" s="7" t="inlineStr">
        <x:is>
          <x:t xml:space="preserve">TXT-7C0BD8D0</x:t>
        </x:is>
      </x:c>
      <x:c r="F180" s="7" t="inlineStr">
        <x:is>
          <x:t xml:space="preserve">1,2 м</x:t>
        </x:is>
      </x:c>
      <x:c r="G180" s="8" t="n">
        <x:v>11500</x:v>
      </x:c>
      <x:c r="H180" s="7" t="inlineStr">
        <x:is>
          <x:t xml:space="preserve">изделие</x:t>
        </x:is>
      </x:c>
      <x:c r="I180" s="6" t="inlineStr">
        <x:is>
          <x:t xml:space="preserve">Открыть товар</x:t>
        </x:is>
      </x:c>
      <x:c r="J180" s="6" t="str">
        <x:v>Источник</x:v>
      </x:c>
    </x:row>
    <x:row r="181" ht="24" customHeight="1">
      <x:c r="A181" s="4" t="n">
        <x:v>177</x:v>
      </x:c>
      <x:c r="B181" s="4" t="inlineStr">
        <x:is>
          <x:t xml:space="preserve"/>
        </x:is>
      </x:c>
      <x:c r="C181" s="4" t="inlineStr">
        <x:is>
          <x:t xml:space="preserve">Стальные скамейки</x:t>
        </x:is>
      </x:c>
      <x:c r="D181" s="4" t="inlineStr">
        <x:is>
          <x:t xml:space="preserve">Скамейка «Ника» со спинкой</x:t>
        </x:is>
      </x:c>
      <x:c r="E181" s="4" t="inlineStr">
        <x:is>
          <x:t xml:space="preserve">TXT-7C0BD8D0</x:t>
        </x:is>
      </x:c>
      <x:c r="F181" s="4" t="inlineStr">
        <x:is>
          <x:t xml:space="preserve">1,5 м</x:t>
        </x:is>
      </x:c>
      <x:c r="G181" s="5" t="n">
        <x:v>12500</x:v>
      </x:c>
      <x:c r="H181" s="4" t="inlineStr">
        <x:is>
          <x:t xml:space="preserve">изделие</x:t>
        </x:is>
      </x:c>
      <x:c r="I181" s="6" t="inlineStr">
        <x:is>
          <x:t xml:space="preserve">Открыть товар</x:t>
        </x:is>
      </x:c>
      <x:c r="J181" s="6" t="str">
        <x:v>Источник</x:v>
      </x:c>
    </x:row>
    <x:row r="182" ht="24" customHeight="1">
      <x:c r="A182" s="7" t="n">
        <x:v>178</x:v>
      </x:c>
      <x:c r="B182" s="7" t="inlineStr">
        <x:is>
          <x:t xml:space="preserve"/>
        </x:is>
      </x:c>
      <x:c r="C182" s="7" t="inlineStr">
        <x:is>
          <x:t xml:space="preserve">Стальные скамейки</x:t>
        </x:is>
      </x:c>
      <x:c r="D182" s="7" t="inlineStr">
        <x:is>
          <x:t xml:space="preserve">Скамейка «Ника» со спинкой</x:t>
        </x:is>
      </x:c>
      <x:c r="E182" s="7" t="inlineStr">
        <x:is>
          <x:t xml:space="preserve">TXT-7C0BD8D0</x:t>
        </x:is>
      </x:c>
      <x:c r="F182" s="7" t="inlineStr">
        <x:is>
          <x:t xml:space="preserve">1,8 м</x:t>
        </x:is>
      </x:c>
      <x:c r="G182" s="8" t="n">
        <x:v>13000</x:v>
      </x:c>
      <x:c r="H182" s="7" t="inlineStr">
        <x:is>
          <x:t xml:space="preserve">изделие</x:t>
        </x:is>
      </x:c>
      <x:c r="I182" s="6" t="inlineStr">
        <x:is>
          <x:t xml:space="preserve">Открыть товар</x:t>
        </x:is>
      </x:c>
      <x:c r="J182" s="6" t="str">
        <x:v>Источник</x:v>
      </x:c>
    </x:row>
    <x:row r="183" ht="24" customHeight="1">
      <x:c r="A183" s="4" t="n">
        <x:v>179</x:v>
      </x:c>
      <x:c r="B183" s="4" t="inlineStr">
        <x:is>
          <x:t xml:space="preserve"/>
        </x:is>
      </x:c>
      <x:c r="C183" s="4" t="inlineStr">
        <x:is>
          <x:t xml:space="preserve">Стальные скамейки</x:t>
        </x:is>
      </x:c>
      <x:c r="D183" s="4" t="inlineStr">
        <x:is>
          <x:t xml:space="preserve">Скамейка «Ника» со спинкой</x:t>
        </x:is>
      </x:c>
      <x:c r="E183" s="4" t="inlineStr">
        <x:is>
          <x:t xml:space="preserve">TXT-7C0BD8D0</x:t>
        </x:is>
      </x:c>
      <x:c r="F183" s="4" t="inlineStr">
        <x:is>
          <x:t xml:space="preserve">2,0 м (две опоры)</x:t>
        </x:is>
      </x:c>
      <x:c r="G183" s="5" t="n">
        <x:v>14500</x:v>
      </x:c>
      <x:c r="H183" s="4" t="inlineStr">
        <x:is>
          <x:t xml:space="preserve">изделие</x:t>
        </x:is>
      </x:c>
      <x:c r="I183" s="6" t="inlineStr">
        <x:is>
          <x:t xml:space="preserve">Открыть товар</x:t>
        </x:is>
      </x:c>
      <x:c r="J183" s="6" t="str">
        <x:v>Источник</x:v>
      </x:c>
    </x:row>
    <x:row r="184" ht="68" customHeight="1">
      <x:c r="A184" s="7" t="n">
        <x:v>180</x:v>
      </x:c>
      <x:c r="B184" s="7" t="inlineStr">
        <x:is>
          <x:t xml:space="preserve"/>
        </x:is>
      </x:c>
      <x:c r="C184" s="7" t="inlineStr">
        <x:is>
          <x:t xml:space="preserve">Стальные скамейки</x:t>
        </x:is>
      </x:c>
      <x:c r="D184" s="7" t="inlineStr">
        <x:is>
          <x:t xml:space="preserve">Скамейка «Оникс» со спинкой</x:t>
        </x:is>
      </x:c>
      <x:c r="E184" s="7" t="inlineStr">
        <x:is>
          <x:t xml:space="preserve">TXT-1F4F72BC</x:t>
        </x:is>
      </x:c>
      <x:c r="F184" s="7" t="inlineStr">
        <x:is>
          <x:t xml:space="preserve">0,6 м</x:t>
        </x:is>
      </x:c>
      <x:c r="G184" s="8" t="n">
        <x:v>20000</x:v>
      </x:c>
      <x:c r="H184" s="7" t="inlineStr">
        <x:is>
          <x:t xml:space="preserve">изделие</x:t>
        </x:is>
      </x:c>
      <x:c r="I184" s="6" t="inlineStr">
        <x:is>
          <x:t xml:space="preserve">Открыть товар</x:t>
        </x:is>
      </x:c>
      <x:c r="J184" s="6" t="str">
        <x:v>Источник</x:v>
      </x:c>
    </x:row>
    <x:row r="185" ht="24" customHeight="1">
      <x:c r="A185" s="4" t="n">
        <x:v>181</x:v>
      </x:c>
      <x:c r="B185" s="4" t="inlineStr">
        <x:is>
          <x:t xml:space="preserve"/>
        </x:is>
      </x:c>
      <x:c r="C185" s="4" t="inlineStr">
        <x:is>
          <x:t xml:space="preserve">Стальные скамейки</x:t>
        </x:is>
      </x:c>
      <x:c r="D185" s="4" t="inlineStr">
        <x:is>
          <x:t xml:space="preserve">Скамейка «Оникс» со спинкой</x:t>
        </x:is>
      </x:c>
      <x:c r="E185" s="4" t="inlineStr">
        <x:is>
          <x:t xml:space="preserve">TXT-1F4F72BC</x:t>
        </x:is>
      </x:c>
      <x:c r="F185" s="4" t="inlineStr">
        <x:is>
          <x:t xml:space="preserve">1,2 м</x:t>
        </x:is>
      </x:c>
      <x:c r="G185" s="5" t="n">
        <x:v>22000</x:v>
      </x:c>
      <x:c r="H185" s="4" t="inlineStr">
        <x:is>
          <x:t xml:space="preserve">изделие</x:t>
        </x:is>
      </x:c>
      <x:c r="I185" s="6" t="inlineStr">
        <x:is>
          <x:t xml:space="preserve">Открыть товар</x:t>
        </x:is>
      </x:c>
      <x:c r="J185" s="6" t="str">
        <x:v>Источник</x:v>
      </x:c>
    </x:row>
    <x:row r="186" ht="24" customHeight="1">
      <x:c r="A186" s="7" t="n">
        <x:v>182</x:v>
      </x:c>
      <x:c r="B186" s="7" t="inlineStr">
        <x:is>
          <x:t xml:space="preserve"/>
        </x:is>
      </x:c>
      <x:c r="C186" s="7" t="inlineStr">
        <x:is>
          <x:t xml:space="preserve">Стальные скамейки</x:t>
        </x:is>
      </x:c>
      <x:c r="D186" s="7" t="inlineStr">
        <x:is>
          <x:t xml:space="preserve">Скамейка «Оникс» со спинкой</x:t>
        </x:is>
      </x:c>
      <x:c r="E186" s="7" t="inlineStr">
        <x:is>
          <x:t xml:space="preserve">TXT-1F4F72BC</x:t>
        </x:is>
      </x:c>
      <x:c r="F186" s="7" t="inlineStr">
        <x:is>
          <x:t xml:space="preserve">1,5 м</x:t>
        </x:is>
      </x:c>
      <x:c r="G186" s="8" t="n">
        <x:v>24200</x:v>
      </x:c>
      <x:c r="H186" s="7" t="inlineStr">
        <x:is>
          <x:t xml:space="preserve">изделие</x:t>
        </x:is>
      </x:c>
      <x:c r="I186" s="6" t="inlineStr">
        <x:is>
          <x:t xml:space="preserve">Открыть товар</x:t>
        </x:is>
      </x:c>
      <x:c r="J186" s="6" t="str">
        <x:v>Источник</x:v>
      </x:c>
    </x:row>
    <x:row r="187" ht="24" customHeight="1">
      <x:c r="A187" s="4" t="n">
        <x:v>183</x:v>
      </x:c>
      <x:c r="B187" s="4" t="inlineStr">
        <x:is>
          <x:t xml:space="preserve"/>
        </x:is>
      </x:c>
      <x:c r="C187" s="4" t="inlineStr">
        <x:is>
          <x:t xml:space="preserve">Стальные скамейки</x:t>
        </x:is>
      </x:c>
      <x:c r="D187" s="4" t="inlineStr">
        <x:is>
          <x:t xml:space="preserve">Скамейка «Оникс» со спинкой</x:t>
        </x:is>
      </x:c>
      <x:c r="E187" s="4" t="inlineStr">
        <x:is>
          <x:t xml:space="preserve">TXT-1F4F72BC</x:t>
        </x:is>
      </x:c>
      <x:c r="F187" s="4" t="inlineStr">
        <x:is>
          <x:t xml:space="preserve">1,8 м</x:t>
        </x:is>
      </x:c>
      <x:c r="G187" s="5" t="n">
        <x:v>26000</x:v>
      </x:c>
      <x:c r="H187" s="4" t="inlineStr">
        <x:is>
          <x:t xml:space="preserve">изделие</x:t>
        </x:is>
      </x:c>
      <x:c r="I187" s="6" t="inlineStr">
        <x:is>
          <x:t xml:space="preserve">Открыть товар</x:t>
        </x:is>
      </x:c>
      <x:c r="J187" s="6" t="str">
        <x:v>Источник</x:v>
      </x:c>
    </x:row>
    <x:row r="188" ht="24" customHeight="1">
      <x:c r="A188" s="7" t="n">
        <x:v>184</x:v>
      </x:c>
      <x:c r="B188" s="7" t="inlineStr">
        <x:is>
          <x:t xml:space="preserve"/>
        </x:is>
      </x:c>
      <x:c r="C188" s="7" t="inlineStr">
        <x:is>
          <x:t xml:space="preserve">Стальные скамейки</x:t>
        </x:is>
      </x:c>
      <x:c r="D188" s="7" t="inlineStr">
        <x:is>
          <x:t xml:space="preserve">Скамейка «Оникс» со спинкой</x:t>
        </x:is>
      </x:c>
      <x:c r="E188" s="7" t="inlineStr">
        <x:is>
          <x:t xml:space="preserve">TXT-1F4F72BC</x:t>
        </x:is>
      </x:c>
      <x:c r="F188" s="7" t="inlineStr">
        <x:is>
          <x:t xml:space="preserve">2,0 м (две опоры)</x:t>
        </x:is>
      </x:c>
      <x:c r="G188" s="8" t="n">
        <x:v>28000</x:v>
      </x:c>
      <x:c r="H188" s="7" t="inlineStr">
        <x:is>
          <x:t xml:space="preserve">изделие</x:t>
        </x:is>
      </x:c>
      <x:c r="I188" s="6" t="inlineStr">
        <x:is>
          <x:t xml:space="preserve">Открыть товар</x:t>
        </x:is>
      </x:c>
      <x:c r="J188" s="6" t="str">
        <x:v>Источник</x:v>
      </x:c>
    </x:row>
    <x:row r="189" ht="68" customHeight="1">
      <x:c r="A189" s="4" t="n">
        <x:v>185</x:v>
      </x:c>
      <x:c r="B189" s="4" t="inlineStr">
        <x:is>
          <x:t xml:space="preserve"/>
        </x:is>
      </x:c>
      <x:c r="C189" s="4" t="inlineStr">
        <x:is>
          <x:t xml:space="preserve">Стальные скамейки</x:t>
        </x:is>
      </x:c>
      <x:c r="D189" s="4" t="inlineStr">
        <x:is>
          <x:t xml:space="preserve">Скамейка «Прага» двухсторонняя</x:t>
        </x:is>
      </x:c>
      <x:c r="E189" s="4" t="inlineStr">
        <x:is>
          <x:t xml:space="preserve">TXT-33E08D38</x:t>
        </x:is>
      </x:c>
      <x:c r="F189" s="4" t="inlineStr">
        <x:is>
          <x:t xml:space="preserve">1,8 м</x:t>
        </x:is>
      </x:c>
      <x:c r="G189" s="5" t="n">
        <x:v>48000</x:v>
      </x:c>
      <x:c r="H189" s="4" t="inlineStr">
        <x:is>
          <x:t xml:space="preserve">изделие</x:t>
        </x:is>
      </x:c>
      <x:c r="I189" s="6" t="inlineStr">
        <x:is>
          <x:t xml:space="preserve">Открыть товар</x:t>
        </x:is>
      </x:c>
      <x:c r="J189" s="6" t="str">
        <x:v>Источник</x:v>
      </x:c>
    </x:row>
    <x:row r="190" ht="68" customHeight="1">
      <x:c r="A190" s="7" t="n">
        <x:v>186</x:v>
      </x:c>
      <x:c r="B190" s="7" t="inlineStr">
        <x:is>
          <x:t xml:space="preserve"/>
        </x:is>
      </x:c>
      <x:c r="C190" s="7" t="inlineStr">
        <x:is>
          <x:t xml:space="preserve">Стальные скамейки</x:t>
        </x:is>
      </x:c>
      <x:c r="D190" s="7" t="inlineStr">
        <x:is>
          <x:t xml:space="preserve">Скамейка «Округ» со спинкой</x:t>
        </x:is>
      </x:c>
      <x:c r="E190" s="7" t="inlineStr">
        <x:is>
          <x:t xml:space="preserve">TXT-E34B8267</x:t>
        </x:is>
      </x:c>
      <x:c r="F190" s="7" t="inlineStr">
        <x:is>
          <x:t xml:space="preserve">Стандартное исполнение</x:t>
        </x:is>
      </x:c>
      <x:c r="G190" s="8" t="n">
        <x:v>46000</x:v>
      </x:c>
      <x:c r="H190" s="7" t="inlineStr">
        <x:is>
          <x:t xml:space="preserve">изделие</x:t>
        </x:is>
      </x:c>
      <x:c r="I190" s="6" t="inlineStr">
        <x:is>
          <x:t xml:space="preserve">Открыть товар</x:t>
        </x:is>
      </x:c>
      <x:c r="J190" s="6" t="str">
        <x:v>Источник</x:v>
      </x:c>
    </x:row>
    <x:row r="191" ht="68" customHeight="1">
      <x:c r="A191" s="4" t="n">
        <x:v>187</x:v>
      </x:c>
      <x:c r="B191" s="4" t="inlineStr">
        <x:is>
          <x:t xml:space="preserve"/>
        </x:is>
      </x:c>
      <x:c r="C191" s="4" t="inlineStr">
        <x:is>
          <x:t xml:space="preserve">Стальные скамейки</x:t>
        </x:is>
      </x:c>
      <x:c r="D191" s="4" t="inlineStr">
        <x:is>
          <x:t xml:space="preserve">Скамейка «Прага» со спинкой</x:t>
        </x:is>
      </x:c>
      <x:c r="E191" s="4" t="inlineStr">
        <x:is>
          <x:t xml:space="preserve">TXT-0D707D17</x:t>
        </x:is>
      </x:c>
      <x:c r="F191" s="4" t="inlineStr">
        <x:is>
          <x:t xml:space="preserve">0,6 м</x:t>
        </x:is>
      </x:c>
      <x:c r="G191" s="5" t="n">
        <x:v>15500</x:v>
      </x:c>
      <x:c r="H191" s="4" t="inlineStr">
        <x:is>
          <x:t xml:space="preserve">изделие</x:t>
        </x:is>
      </x:c>
      <x:c r="I191" s="6" t="inlineStr">
        <x:is>
          <x:t xml:space="preserve">Открыть товар</x:t>
        </x:is>
      </x:c>
      <x:c r="J191" s="6" t="str">
        <x:v>Источник</x:v>
      </x:c>
    </x:row>
    <x:row r="192" ht="24" customHeight="1">
      <x:c r="A192" s="7" t="n">
        <x:v>188</x:v>
      </x:c>
      <x:c r="B192" s="7" t="inlineStr">
        <x:is>
          <x:t xml:space="preserve"/>
        </x:is>
      </x:c>
      <x:c r="C192" s="7" t="inlineStr">
        <x:is>
          <x:t xml:space="preserve">Стальные скамейки</x:t>
        </x:is>
      </x:c>
      <x:c r="D192" s="7" t="inlineStr">
        <x:is>
          <x:t xml:space="preserve">Скамейка «Прага» со спинкой</x:t>
        </x:is>
      </x:c>
      <x:c r="E192" s="7" t="inlineStr">
        <x:is>
          <x:t xml:space="preserve">TXT-0D707D17</x:t>
        </x:is>
      </x:c>
      <x:c r="F192" s="7" t="inlineStr">
        <x:is>
          <x:t xml:space="preserve">1,2 м</x:t>
        </x:is>
      </x:c>
      <x:c r="G192" s="8" t="n">
        <x:v>18500</x:v>
      </x:c>
      <x:c r="H192" s="7" t="inlineStr">
        <x:is>
          <x:t xml:space="preserve">изделие</x:t>
        </x:is>
      </x:c>
      <x:c r="I192" s="6" t="inlineStr">
        <x:is>
          <x:t xml:space="preserve">Открыть товар</x:t>
        </x:is>
      </x:c>
      <x:c r="J192" s="6" t="str">
        <x:v>Источник</x:v>
      </x:c>
    </x:row>
    <x:row r="193" ht="24" customHeight="1">
      <x:c r="A193" s="4" t="n">
        <x:v>189</x:v>
      </x:c>
      <x:c r="B193" s="4" t="inlineStr">
        <x:is>
          <x:t xml:space="preserve"/>
        </x:is>
      </x:c>
      <x:c r="C193" s="4" t="inlineStr">
        <x:is>
          <x:t xml:space="preserve">Стальные скамейки</x:t>
        </x:is>
      </x:c>
      <x:c r="D193" s="4" t="inlineStr">
        <x:is>
          <x:t xml:space="preserve">Скамейка «Прага» со спинкой</x:t>
        </x:is>
      </x:c>
      <x:c r="E193" s="4" t="inlineStr">
        <x:is>
          <x:t xml:space="preserve">TXT-0D707D17</x:t>
        </x:is>
      </x:c>
      <x:c r="F193" s="4" t="inlineStr">
        <x:is>
          <x:t xml:space="preserve">1,5 м</x:t>
        </x:is>
      </x:c>
      <x:c r="G193" s="5" t="n">
        <x:v>21000</x:v>
      </x:c>
      <x:c r="H193" s="4" t="inlineStr">
        <x:is>
          <x:t xml:space="preserve">изделие</x:t>
        </x:is>
      </x:c>
      <x:c r="I193" s="6" t="inlineStr">
        <x:is>
          <x:t xml:space="preserve">Открыть товар</x:t>
        </x:is>
      </x:c>
      <x:c r="J193" s="6" t="str">
        <x:v>Источник</x:v>
      </x:c>
    </x:row>
    <x:row r="194" ht="24" customHeight="1">
      <x:c r="A194" s="7" t="n">
        <x:v>190</x:v>
      </x:c>
      <x:c r="B194" s="7" t="inlineStr">
        <x:is>
          <x:t xml:space="preserve"/>
        </x:is>
      </x:c>
      <x:c r="C194" s="7" t="inlineStr">
        <x:is>
          <x:t xml:space="preserve">Стальные скамейки</x:t>
        </x:is>
      </x:c>
      <x:c r="D194" s="7" t="inlineStr">
        <x:is>
          <x:t xml:space="preserve">Скамейка «Прага» со спинкой</x:t>
        </x:is>
      </x:c>
      <x:c r="E194" s="7" t="inlineStr">
        <x:is>
          <x:t xml:space="preserve">TXT-0D707D17</x:t>
        </x:is>
      </x:c>
      <x:c r="F194" s="7" t="inlineStr">
        <x:is>
          <x:t xml:space="preserve">1,8 м</x:t>
        </x:is>
      </x:c>
      <x:c r="G194" s="8" t="n">
        <x:v>23500</x:v>
      </x:c>
      <x:c r="H194" s="7" t="inlineStr">
        <x:is>
          <x:t xml:space="preserve">изделие</x:t>
        </x:is>
      </x:c>
      <x:c r="I194" s="6" t="inlineStr">
        <x:is>
          <x:t xml:space="preserve">Открыть товар</x:t>
        </x:is>
      </x:c>
      <x:c r="J194" s="6" t="str">
        <x:v>Источник</x:v>
      </x:c>
    </x:row>
    <x:row r="195" ht="24" customHeight="1">
      <x:c r="A195" s="4" t="n">
        <x:v>191</x:v>
      </x:c>
      <x:c r="B195" s="4" t="inlineStr">
        <x:is>
          <x:t xml:space="preserve"/>
        </x:is>
      </x:c>
      <x:c r="C195" s="4" t="inlineStr">
        <x:is>
          <x:t xml:space="preserve">Стальные скамейки</x:t>
        </x:is>
      </x:c>
      <x:c r="D195" s="4" t="inlineStr">
        <x:is>
          <x:t xml:space="preserve">Скамейка «Прага» со спинкой</x:t>
        </x:is>
      </x:c>
      <x:c r="E195" s="4" t="inlineStr">
        <x:is>
          <x:t xml:space="preserve">TXT-0D707D17</x:t>
        </x:is>
      </x:c>
      <x:c r="F195" s="4" t="inlineStr">
        <x:is>
          <x:t xml:space="preserve">2,0 м (две опоры)</x:t>
        </x:is>
      </x:c>
      <x:c r="G195" s="5" t="n">
        <x:v>25500</x:v>
      </x:c>
      <x:c r="H195" s="4" t="inlineStr">
        <x:is>
          <x:t xml:space="preserve">изделие</x:t>
        </x:is>
      </x:c>
      <x:c r="I195" s="6" t="inlineStr">
        <x:is>
          <x:t xml:space="preserve">Открыть товар</x:t>
        </x:is>
      </x:c>
      <x:c r="J195" s="6" t="str">
        <x:v>Источник</x:v>
      </x:c>
    </x:row>
    <x:row r="196" ht="24" customHeight="1">
      <x:c r="A196" s="7" t="n">
        <x:v>192</x:v>
      </x:c>
      <x:c r="B196" s="7" t="inlineStr">
        <x:is>
          <x:t xml:space="preserve"/>
        </x:is>
      </x:c>
      <x:c r="C196" s="7" t="inlineStr">
        <x:is>
          <x:t xml:space="preserve">Стальные скамейки</x:t>
        </x:is>
      </x:c>
      <x:c r="D196" s="7" t="inlineStr">
        <x:is>
          <x:t xml:space="preserve">Скамейка «Прага» со спинкой</x:t>
        </x:is>
      </x:c>
      <x:c r="E196" s="7" t="inlineStr">
        <x:is>
          <x:t xml:space="preserve">TXT-0D707D17</x:t>
        </x:is>
      </x:c>
      <x:c r="F196" s="7" t="inlineStr">
        <x:is>
          <x:t xml:space="preserve">2,0 м (три опоры)</x:t>
        </x:is>
      </x:c>
      <x:c r="G196" s="8" t="n">
        <x:v>30700</x:v>
      </x:c>
      <x:c r="H196" s="7" t="inlineStr">
        <x:is>
          <x:t xml:space="preserve">изделие</x:t>
        </x:is>
      </x:c>
      <x:c r="I196" s="6" t="inlineStr">
        <x:is>
          <x:t xml:space="preserve">Открыть товар</x:t>
        </x:is>
      </x:c>
      <x:c r="J196" s="6" t="str">
        <x:v>Источник</x:v>
      </x:c>
    </x:row>
    <x:row r="197" ht="24" customHeight="1">
      <x:c r="A197" s="4" t="n">
        <x:v>193</x:v>
      </x:c>
      <x:c r="B197" s="4" t="inlineStr">
        <x:is>
          <x:t xml:space="preserve"/>
        </x:is>
      </x:c>
      <x:c r="C197" s="4" t="inlineStr">
        <x:is>
          <x:t xml:space="preserve">Стальные скамейки</x:t>
        </x:is>
      </x:c>
      <x:c r="D197" s="4" t="inlineStr">
        <x:is>
          <x:t xml:space="preserve">Скамейка «Прага» со спинкой</x:t>
        </x:is>
      </x:c>
      <x:c r="E197" s="4" t="inlineStr">
        <x:is>
          <x:t xml:space="preserve">TXT-0D707D17</x:t>
        </x:is>
      </x:c>
      <x:c r="F197" s="4" t="inlineStr">
        <x:is>
          <x:t xml:space="preserve">3,0 м (три опоры)</x:t>
        </x:is>
      </x:c>
      <x:c r="G197" s="5" t="n">
        <x:v>33500</x:v>
      </x:c>
      <x:c r="H197" s="4" t="inlineStr">
        <x:is>
          <x:t xml:space="preserve">изделие</x:t>
        </x:is>
      </x:c>
      <x:c r="I197" s="6" t="inlineStr">
        <x:is>
          <x:t xml:space="preserve">Открыть товар</x:t>
        </x:is>
      </x:c>
      <x:c r="J197" s="6" t="str">
        <x:v>Источник</x:v>
      </x:c>
    </x:row>
    <x:row r="198" ht="68" customHeight="1">
      <x:c r="A198" s="7" t="n">
        <x:v>194</x:v>
      </x:c>
      <x:c r="B198" s="7" t="inlineStr">
        <x:is>
          <x:t xml:space="preserve"/>
        </x:is>
      </x:c>
      <x:c r="C198" s="7" t="inlineStr">
        <x:is>
          <x:t xml:space="preserve">Стальные скамейки</x:t>
        </x:is>
      </x:c>
      <x:c r="D198" s="7" t="inlineStr">
        <x:is>
          <x:t xml:space="preserve">Скамейка «Прима»</x:t>
        </x:is>
      </x:c>
      <x:c r="E198" s="7" t="inlineStr">
        <x:is>
          <x:t xml:space="preserve">TXT-17DD91B0</x:t>
        </x:is>
      </x:c>
      <x:c r="F198" s="7" t="inlineStr">
        <x:is>
          <x:t xml:space="preserve">Кресло 0,6 м</x:t>
        </x:is>
      </x:c>
      <x:c r="G198" s="8" t="n">
        <x:v>6900</x:v>
      </x:c>
      <x:c r="H198" s="7" t="inlineStr">
        <x:is>
          <x:t xml:space="preserve">изделие</x:t>
        </x:is>
      </x:c>
      <x:c r="I198" s="6" t="inlineStr">
        <x:is>
          <x:t xml:space="preserve">Открыть товар</x:t>
        </x:is>
      </x:c>
      <x:c r="J198" s="6" t="str">
        <x:v>Источник</x:v>
      </x:c>
    </x:row>
    <x:row r="199" ht="24" customHeight="1">
      <x:c r="A199" s="4" t="n">
        <x:v>195</x:v>
      </x:c>
      <x:c r="B199" s="4" t="inlineStr">
        <x:is>
          <x:t xml:space="preserve"/>
        </x:is>
      </x:c>
      <x:c r="C199" s="4" t="inlineStr">
        <x:is>
          <x:t xml:space="preserve">Стальные скамейки</x:t>
        </x:is>
      </x:c>
      <x:c r="D199" s="4" t="inlineStr">
        <x:is>
          <x:t xml:space="preserve">Скамейка «Прима»</x:t>
        </x:is>
      </x:c>
      <x:c r="E199" s="4" t="inlineStr">
        <x:is>
          <x:t xml:space="preserve">TXT-17DD91B0</x:t>
        </x:is>
      </x:c>
      <x:c r="F199" s="4" t="inlineStr">
        <x:is>
          <x:t xml:space="preserve">1,2 м</x:t>
        </x:is>
      </x:c>
      <x:c r="G199" s="5" t="n">
        <x:v>8900</x:v>
      </x:c>
      <x:c r="H199" s="4" t="inlineStr">
        <x:is>
          <x:t xml:space="preserve">изделие</x:t>
        </x:is>
      </x:c>
      <x:c r="I199" s="6" t="inlineStr">
        <x:is>
          <x:t xml:space="preserve">Открыть товар</x:t>
        </x:is>
      </x:c>
      <x:c r="J199" s="6" t="str">
        <x:v>Источник</x:v>
      </x:c>
    </x:row>
    <x:row r="200" ht="24" customHeight="1">
      <x:c r="A200" s="7" t="n">
        <x:v>196</x:v>
      </x:c>
      <x:c r="B200" s="7" t="inlineStr">
        <x:is>
          <x:t xml:space="preserve"/>
        </x:is>
      </x:c>
      <x:c r="C200" s="7" t="inlineStr">
        <x:is>
          <x:t xml:space="preserve">Стальные скамейки</x:t>
        </x:is>
      </x:c>
      <x:c r="D200" s="7" t="inlineStr">
        <x:is>
          <x:t xml:space="preserve">Скамейка «Прима»</x:t>
        </x:is>
      </x:c>
      <x:c r="E200" s="7" t="inlineStr">
        <x:is>
          <x:t xml:space="preserve">TXT-17DD91B0</x:t>
        </x:is>
      </x:c>
      <x:c r="F200" s="7" t="inlineStr">
        <x:is>
          <x:t xml:space="preserve">1,5 м</x:t>
        </x:is>
      </x:c>
      <x:c r="G200" s="8" t="n">
        <x:v>10000</x:v>
      </x:c>
      <x:c r="H200" s="7" t="inlineStr">
        <x:is>
          <x:t xml:space="preserve">изделие</x:t>
        </x:is>
      </x:c>
      <x:c r="I200" s="6" t="inlineStr">
        <x:is>
          <x:t xml:space="preserve">Открыть товар</x:t>
        </x:is>
      </x:c>
      <x:c r="J200" s="6" t="str">
        <x:v>Источник</x:v>
      </x:c>
    </x:row>
    <x:row r="201" ht="24" customHeight="1">
      <x:c r="A201" s="4" t="n">
        <x:v>197</x:v>
      </x:c>
      <x:c r="B201" s="4" t="inlineStr">
        <x:is>
          <x:t xml:space="preserve"/>
        </x:is>
      </x:c>
      <x:c r="C201" s="4" t="inlineStr">
        <x:is>
          <x:t xml:space="preserve">Стальные скамейки</x:t>
        </x:is>
      </x:c>
      <x:c r="D201" s="4" t="inlineStr">
        <x:is>
          <x:t xml:space="preserve">Скамейка «Прима»</x:t>
        </x:is>
      </x:c>
      <x:c r="E201" s="4" t="inlineStr">
        <x:is>
          <x:t xml:space="preserve">TXT-17DD91B0</x:t>
        </x:is>
      </x:c>
      <x:c r="F201" s="4" t="inlineStr">
        <x:is>
          <x:t xml:space="preserve">1,8 м</x:t>
        </x:is>
      </x:c>
      <x:c r="G201" s="5" t="n">
        <x:v>10800</x:v>
      </x:c>
      <x:c r="H201" s="4" t="inlineStr">
        <x:is>
          <x:t xml:space="preserve">изделие</x:t>
        </x:is>
      </x:c>
      <x:c r="I201" s="6" t="inlineStr">
        <x:is>
          <x:t xml:space="preserve">Открыть товар</x:t>
        </x:is>
      </x:c>
      <x:c r="J201" s="6" t="str">
        <x:v>Источник</x:v>
      </x:c>
    </x:row>
    <x:row r="202" ht="24" customHeight="1">
      <x:c r="A202" s="7" t="n">
        <x:v>198</x:v>
      </x:c>
      <x:c r="B202" s="7" t="inlineStr">
        <x:is>
          <x:t xml:space="preserve"/>
        </x:is>
      </x:c>
      <x:c r="C202" s="7" t="inlineStr">
        <x:is>
          <x:t xml:space="preserve">Стальные скамейки</x:t>
        </x:is>
      </x:c>
      <x:c r="D202" s="7" t="inlineStr">
        <x:is>
          <x:t xml:space="preserve">Скамейка «Прима»</x:t>
        </x:is>
      </x:c>
      <x:c r="E202" s="7" t="inlineStr">
        <x:is>
          <x:t xml:space="preserve">TXT-17DD91B0</x:t>
        </x:is>
      </x:c>
      <x:c r="F202" s="7" t="inlineStr">
        <x:is>
          <x:t xml:space="preserve">2,0 м (три опоры)</x:t>
        </x:is>
      </x:c>
      <x:c r="G202" s="8" t="n">
        <x:v>13000</x:v>
      </x:c>
      <x:c r="H202" s="7" t="inlineStr">
        <x:is>
          <x:t xml:space="preserve">изделие</x:t>
        </x:is>
      </x:c>
      <x:c r="I202" s="6" t="inlineStr">
        <x:is>
          <x:t xml:space="preserve">Открыть товар</x:t>
        </x:is>
      </x:c>
      <x:c r="J202" s="6" t="str">
        <x:v>Источник</x:v>
      </x:c>
    </x:row>
    <x:row r="203" ht="24" customHeight="1">
      <x:c r="A203" s="4" t="n">
        <x:v>199</x:v>
      </x:c>
      <x:c r="B203" s="4" t="inlineStr">
        <x:is>
          <x:t xml:space="preserve"/>
        </x:is>
      </x:c>
      <x:c r="C203" s="4" t="inlineStr">
        <x:is>
          <x:t xml:space="preserve">Стальные скамейки</x:t>
        </x:is>
      </x:c>
      <x:c r="D203" s="4" t="inlineStr">
        <x:is>
          <x:t xml:space="preserve">Скамейка «Прима»</x:t>
        </x:is>
      </x:c>
      <x:c r="E203" s="4" t="inlineStr">
        <x:is>
          <x:t xml:space="preserve">TXT-17DD91B0</x:t>
        </x:is>
      </x:c>
      <x:c r="F203" s="4" t="inlineStr">
        <x:is>
          <x:t xml:space="preserve">3,0 м (три опоры)</x:t>
        </x:is>
      </x:c>
      <x:c r="G203" s="5" t="n">
        <x:v>15000</x:v>
      </x:c>
      <x:c r="H203" s="4" t="inlineStr">
        <x:is>
          <x:t xml:space="preserve">изделие</x:t>
        </x:is>
      </x:c>
      <x:c r="I203" s="6" t="inlineStr">
        <x:is>
          <x:t xml:space="preserve">Открыть товар</x:t>
        </x:is>
      </x:c>
      <x:c r="J203" s="6" t="str">
        <x:v>Источник</x:v>
      </x:c>
    </x:row>
    <x:row r="204" ht="68" customHeight="1">
      <x:c r="A204" s="7" t="n">
        <x:v>200</x:v>
      </x:c>
      <x:c r="B204" s="7" t="inlineStr">
        <x:is>
          <x:t xml:space="preserve"/>
        </x:is>
      </x:c>
      <x:c r="C204" s="7" t="inlineStr">
        <x:is>
          <x:t xml:space="preserve">Стальные скамейки</x:t>
        </x:is>
      </x:c>
      <x:c r="D204" s="7" t="inlineStr">
        <x:is>
          <x:t xml:space="preserve">Скамейка «Рандеву»</x:t>
        </x:is>
      </x:c>
      <x:c r="E204" s="7" t="inlineStr">
        <x:is>
          <x:t xml:space="preserve">TXT-02C761E4</x:t>
        </x:is>
      </x:c>
      <x:c r="F204" s="7" t="inlineStr">
        <x:is>
          <x:t xml:space="preserve">1,5 м</x:t>
        </x:is>
      </x:c>
      <x:c r="G204" s="8" t="n">
        <x:v>21800</x:v>
      </x:c>
      <x:c r="H204" s="7" t="inlineStr">
        <x:is>
          <x:t xml:space="preserve">изделие</x:t>
        </x:is>
      </x:c>
      <x:c r="I204" s="6" t="inlineStr">
        <x:is>
          <x:t xml:space="preserve">Открыть товар</x:t>
        </x:is>
      </x:c>
      <x:c r="J204" s="6" t="str">
        <x:v>Источник</x:v>
      </x:c>
    </x:row>
    <x:row r="205" ht="24" customHeight="1">
      <x:c r="A205" s="4" t="n">
        <x:v>201</x:v>
      </x:c>
      <x:c r="B205" s="4" t="inlineStr">
        <x:is>
          <x:t xml:space="preserve"/>
        </x:is>
      </x:c>
      <x:c r="C205" s="4" t="inlineStr">
        <x:is>
          <x:t xml:space="preserve">Стальные скамейки</x:t>
        </x:is>
      </x:c>
      <x:c r="D205" s="4" t="inlineStr">
        <x:is>
          <x:t xml:space="preserve">Скамейка «Рандеву»</x:t>
        </x:is>
      </x:c>
      <x:c r="E205" s="4" t="inlineStr">
        <x:is>
          <x:t xml:space="preserve">TXT-02C761E4</x:t>
        </x:is>
      </x:c>
      <x:c r="F205" s="4" t="inlineStr">
        <x:is>
          <x:t xml:space="preserve">1,8 м</x:t>
        </x:is>
      </x:c>
      <x:c r="G205" s="5" t="n">
        <x:v>23000</x:v>
      </x:c>
      <x:c r="H205" s="4" t="inlineStr">
        <x:is>
          <x:t xml:space="preserve">изделие</x:t>
        </x:is>
      </x:c>
      <x:c r="I205" s="6" t="inlineStr">
        <x:is>
          <x:t xml:space="preserve">Открыть товар</x:t>
        </x:is>
      </x:c>
      <x:c r="J205" s="6" t="str">
        <x:v>Источник</x:v>
      </x:c>
    </x:row>
    <x:row r="206" ht="24" customHeight="1">
      <x:c r="A206" s="7" t="n">
        <x:v>202</x:v>
      </x:c>
      <x:c r="B206" s="7" t="inlineStr">
        <x:is>
          <x:t xml:space="preserve"/>
        </x:is>
      </x:c>
      <x:c r="C206" s="7" t="inlineStr">
        <x:is>
          <x:t xml:space="preserve">Стальные скамейки</x:t>
        </x:is>
      </x:c>
      <x:c r="D206" s="7" t="inlineStr">
        <x:is>
          <x:t xml:space="preserve">Скамейка «Рандеву»</x:t>
        </x:is>
      </x:c>
      <x:c r="E206" s="7" t="inlineStr">
        <x:is>
          <x:t xml:space="preserve">TXT-02C761E4</x:t>
        </x:is>
      </x:c>
      <x:c r="F206" s="7" t="inlineStr">
        <x:is>
          <x:t xml:space="preserve">2,0 м</x:t>
        </x:is>
      </x:c>
      <x:c r="G206" s="8" t="n">
        <x:v>24000</x:v>
      </x:c>
      <x:c r="H206" s="7" t="inlineStr">
        <x:is>
          <x:t xml:space="preserve">изделие</x:t>
        </x:is>
      </x:c>
      <x:c r="I206" s="6" t="inlineStr">
        <x:is>
          <x:t xml:space="preserve">Открыть товар</x:t>
        </x:is>
      </x:c>
      <x:c r="J206" s="6" t="str">
        <x:v>Источник</x:v>
      </x:c>
    </x:row>
    <x:row r="207" ht="68" customHeight="1">
      <x:c r="A207" s="4" t="n">
        <x:v>203</x:v>
      </x:c>
      <x:c r="B207" s="4" t="inlineStr">
        <x:is>
          <x:t xml:space="preserve"/>
        </x:is>
      </x:c>
      <x:c r="C207" s="4" t="inlineStr">
        <x:is>
          <x:t xml:space="preserve">Стальные скамейки</x:t>
        </x:is>
      </x:c>
      <x:c r="D207" s="4" t="inlineStr">
        <x:is>
          <x:t xml:space="preserve">Скамейка парковая «Ривьера»</x:t>
        </x:is>
      </x:c>
      <x:c r="E207" s="4" t="inlineStr">
        <x:is>
          <x:t xml:space="preserve">TXT-959F54A4</x:t>
        </x:is>
      </x:c>
      <x:c r="F207" s="4" t="inlineStr">
        <x:is>
          <x:t xml:space="preserve">Кресло 0,6 м</x:t>
        </x:is>
      </x:c>
      <x:c r="G207" s="5" t="n">
        <x:v>11000</x:v>
      </x:c>
      <x:c r="H207" s="4" t="inlineStr">
        <x:is>
          <x:t xml:space="preserve">изделие</x:t>
        </x:is>
      </x:c>
      <x:c r="I207" s="6" t="inlineStr">
        <x:is>
          <x:t xml:space="preserve">Открыть товар</x:t>
        </x:is>
      </x:c>
      <x:c r="J207" s="6" t="str">
        <x:v>Источник</x:v>
      </x:c>
    </x:row>
    <x:row r="208" ht="24" customHeight="1">
      <x:c r="A208" s="7" t="n">
        <x:v>204</x:v>
      </x:c>
      <x:c r="B208" s="7" t="inlineStr">
        <x:is>
          <x:t xml:space="preserve"/>
        </x:is>
      </x:c>
      <x:c r="C208" s="7" t="inlineStr">
        <x:is>
          <x:t xml:space="preserve">Стальные скамейки</x:t>
        </x:is>
      </x:c>
      <x:c r="D208" s="7" t="inlineStr">
        <x:is>
          <x:t xml:space="preserve">Скамейка парковая «Ривьера»</x:t>
        </x:is>
      </x:c>
      <x:c r="E208" s="7" t="inlineStr">
        <x:is>
          <x:t xml:space="preserve">TXT-959F54A4</x:t>
        </x:is>
      </x:c>
      <x:c r="F208" s="7" t="inlineStr">
        <x:is>
          <x:t xml:space="preserve">1,2 м</x:t>
        </x:is>
      </x:c>
      <x:c r="G208" s="8" t="n">
        <x:v>14000</x:v>
      </x:c>
      <x:c r="H208" s="7" t="inlineStr">
        <x:is>
          <x:t xml:space="preserve">изделие</x:t>
        </x:is>
      </x:c>
      <x:c r="I208" s="6" t="inlineStr">
        <x:is>
          <x:t xml:space="preserve">Открыть товар</x:t>
        </x:is>
      </x:c>
      <x:c r="J208" s="6" t="str">
        <x:v>Источник</x:v>
      </x:c>
    </x:row>
    <x:row r="209" ht="24" customHeight="1">
      <x:c r="A209" s="4" t="n">
        <x:v>205</x:v>
      </x:c>
      <x:c r="B209" s="4" t="inlineStr">
        <x:is>
          <x:t xml:space="preserve"/>
        </x:is>
      </x:c>
      <x:c r="C209" s="4" t="inlineStr">
        <x:is>
          <x:t xml:space="preserve">Стальные скамейки</x:t>
        </x:is>
      </x:c>
      <x:c r="D209" s="4" t="inlineStr">
        <x:is>
          <x:t xml:space="preserve">Скамейка парковая «Ривьера»</x:t>
        </x:is>
      </x:c>
      <x:c r="E209" s="4" t="inlineStr">
        <x:is>
          <x:t xml:space="preserve">TXT-959F54A4</x:t>
        </x:is>
      </x:c>
      <x:c r="F209" s="4" t="inlineStr">
        <x:is>
          <x:t xml:space="preserve">1,5 м</x:t>
        </x:is>
      </x:c>
      <x:c r="G209" s="5" t="n">
        <x:v>15600</x:v>
      </x:c>
      <x:c r="H209" s="4" t="inlineStr">
        <x:is>
          <x:t xml:space="preserve">изделие</x:t>
        </x:is>
      </x:c>
      <x:c r="I209" s="6" t="inlineStr">
        <x:is>
          <x:t xml:space="preserve">Открыть товар</x:t>
        </x:is>
      </x:c>
      <x:c r="J209" s="6" t="str">
        <x:v>Источник</x:v>
      </x:c>
    </x:row>
    <x:row r="210" ht="24" customHeight="1">
      <x:c r="A210" s="7" t="n">
        <x:v>206</x:v>
      </x:c>
      <x:c r="B210" s="7" t="inlineStr">
        <x:is>
          <x:t xml:space="preserve"/>
        </x:is>
      </x:c>
      <x:c r="C210" s="7" t="inlineStr">
        <x:is>
          <x:t xml:space="preserve">Стальные скамейки</x:t>
        </x:is>
      </x:c>
      <x:c r="D210" s="7" t="inlineStr">
        <x:is>
          <x:t xml:space="preserve">Скамейка парковая «Ривьера»</x:t>
        </x:is>
      </x:c>
      <x:c r="E210" s="7" t="inlineStr">
        <x:is>
          <x:t xml:space="preserve">TXT-959F54A4</x:t>
        </x:is>
      </x:c>
      <x:c r="F210" s="7" t="inlineStr">
        <x:is>
          <x:t xml:space="preserve">1,8 м</x:t>
        </x:is>
      </x:c>
      <x:c r="G210" s="8" t="n">
        <x:v>17000</x:v>
      </x:c>
      <x:c r="H210" s="7" t="inlineStr">
        <x:is>
          <x:t xml:space="preserve">изделие</x:t>
        </x:is>
      </x:c>
      <x:c r="I210" s="6" t="inlineStr">
        <x:is>
          <x:t xml:space="preserve">Открыть товар</x:t>
        </x:is>
      </x:c>
      <x:c r="J210" s="6" t="str">
        <x:v>Источник</x:v>
      </x:c>
    </x:row>
    <x:row r="211" ht="24" customHeight="1">
      <x:c r="A211" s="4" t="n">
        <x:v>207</x:v>
      </x:c>
      <x:c r="B211" s="4" t="inlineStr">
        <x:is>
          <x:t xml:space="preserve"/>
        </x:is>
      </x:c>
      <x:c r="C211" s="4" t="inlineStr">
        <x:is>
          <x:t xml:space="preserve">Стальные скамейки</x:t>
        </x:is>
      </x:c>
      <x:c r="D211" s="4" t="inlineStr">
        <x:is>
          <x:t xml:space="preserve">Скамейка парковая «Ривьера»</x:t>
        </x:is>
      </x:c>
      <x:c r="E211" s="4" t="inlineStr">
        <x:is>
          <x:t xml:space="preserve">TXT-959F54A4</x:t>
        </x:is>
      </x:c>
      <x:c r="F211" s="4" t="inlineStr">
        <x:is>
          <x:t xml:space="preserve">2,0 м (две опоры)</x:t>
        </x:is>
      </x:c>
      <x:c r="G211" s="5" t="n">
        <x:v>18500</x:v>
      </x:c>
      <x:c r="H211" s="4" t="inlineStr">
        <x:is>
          <x:t xml:space="preserve">изделие</x:t>
        </x:is>
      </x:c>
      <x:c r="I211" s="6" t="inlineStr">
        <x:is>
          <x:t xml:space="preserve">Открыть товар</x:t>
        </x:is>
      </x:c>
      <x:c r="J211" s="6" t="str">
        <x:v>Источник</x:v>
      </x:c>
    </x:row>
    <x:row r="212" ht="24" customHeight="1">
      <x:c r="A212" s="7" t="n">
        <x:v>208</x:v>
      </x:c>
      <x:c r="B212" s="7" t="inlineStr">
        <x:is>
          <x:t xml:space="preserve"/>
        </x:is>
      </x:c>
      <x:c r="C212" s="7" t="inlineStr">
        <x:is>
          <x:t xml:space="preserve">Стальные скамейки</x:t>
        </x:is>
      </x:c>
      <x:c r="D212" s="7" t="inlineStr">
        <x:is>
          <x:t xml:space="preserve">Скамейка парковая «Ривьера»</x:t>
        </x:is>
      </x:c>
      <x:c r="E212" s="7" t="inlineStr">
        <x:is>
          <x:t xml:space="preserve">TXT-959F54A4</x:t>
        </x:is>
      </x:c>
      <x:c r="F212" s="7" t="inlineStr">
        <x:is>
          <x:t xml:space="preserve">2,0 м (три опоры)</x:t>
        </x:is>
      </x:c>
      <x:c r="G212" s="8" t="n">
        <x:v>22000</x:v>
      </x:c>
      <x:c r="H212" s="7" t="inlineStr">
        <x:is>
          <x:t xml:space="preserve">изделие</x:t>
        </x:is>
      </x:c>
      <x:c r="I212" s="6" t="inlineStr">
        <x:is>
          <x:t xml:space="preserve">Открыть товар</x:t>
        </x:is>
      </x:c>
      <x:c r="J212" s="6" t="str">
        <x:v>Источник</x:v>
      </x:c>
    </x:row>
    <x:row r="213" ht="24" customHeight="1">
      <x:c r="A213" s="4" t="n">
        <x:v>209</x:v>
      </x:c>
      <x:c r="B213" s="4" t="inlineStr">
        <x:is>
          <x:t xml:space="preserve"/>
        </x:is>
      </x:c>
      <x:c r="C213" s="4" t="inlineStr">
        <x:is>
          <x:t xml:space="preserve">Стальные скамейки</x:t>
        </x:is>
      </x:c>
      <x:c r="D213" s="4" t="inlineStr">
        <x:is>
          <x:t xml:space="preserve">Скамейка парковая «Ривьера»</x:t>
        </x:is>
      </x:c>
      <x:c r="E213" s="4" t="inlineStr">
        <x:is>
          <x:t xml:space="preserve">TXT-959F54A4</x:t>
        </x:is>
      </x:c>
      <x:c r="F213" s="4" t="inlineStr">
        <x:is>
          <x:t xml:space="preserve">3,0 м (три опоры)</x:t>
        </x:is>
      </x:c>
      <x:c r="G213" s="5" t="n">
        <x:v>27000</x:v>
      </x:c>
      <x:c r="H213" s="4" t="inlineStr">
        <x:is>
          <x:t xml:space="preserve">изделие</x:t>
        </x:is>
      </x:c>
      <x:c r="I213" s="6" t="inlineStr">
        <x:is>
          <x:t xml:space="preserve">Открыть товар</x:t>
        </x:is>
      </x:c>
      <x:c r="J213" s="6" t="str">
        <x:v>Источник</x:v>
      </x:c>
    </x:row>
    <x:row r="214" ht="68" customHeight="1">
      <x:c r="A214" s="7" t="n">
        <x:v>210</x:v>
      </x:c>
      <x:c r="B214" s="7" t="inlineStr">
        <x:is>
          <x:t xml:space="preserve"/>
        </x:is>
      </x:c>
      <x:c r="C214" s="7" t="inlineStr">
        <x:is>
          <x:t xml:space="preserve">Стальные скамейки</x:t>
        </x:is>
      </x:c>
      <x:c r="D214" s="7" t="inlineStr">
        <x:is>
          <x:t xml:space="preserve">Скамейка «Рига»</x:t>
        </x:is>
      </x:c>
      <x:c r="E214" s="7" t="inlineStr">
        <x:is>
          <x:t xml:space="preserve">TXT-DEA7B7B6</x:t>
        </x:is>
      </x:c>
      <x:c r="F214" s="7" t="inlineStr">
        <x:is>
          <x:t xml:space="preserve">1,2 м</x:t>
        </x:is>
      </x:c>
      <x:c r="G214" s="8" t="n">
        <x:v>18000</x:v>
      </x:c>
      <x:c r="H214" s="7" t="inlineStr">
        <x:is>
          <x:t xml:space="preserve">изделие</x:t>
        </x:is>
      </x:c>
      <x:c r="I214" s="6" t="inlineStr">
        <x:is>
          <x:t xml:space="preserve">Открыть товар</x:t>
        </x:is>
      </x:c>
      <x:c r="J214" s="6" t="str">
        <x:v>Источник</x:v>
      </x:c>
    </x:row>
    <x:row r="215" ht="24" customHeight="1">
      <x:c r="A215" s="4" t="n">
        <x:v>211</x:v>
      </x:c>
      <x:c r="B215" s="4" t="inlineStr">
        <x:is>
          <x:t xml:space="preserve"/>
        </x:is>
      </x:c>
      <x:c r="C215" s="4" t="inlineStr">
        <x:is>
          <x:t xml:space="preserve">Стальные скамейки</x:t>
        </x:is>
      </x:c>
      <x:c r="D215" s="4" t="inlineStr">
        <x:is>
          <x:t xml:space="preserve">Скамейка «Рига»</x:t>
        </x:is>
      </x:c>
      <x:c r="E215" s="4" t="inlineStr">
        <x:is>
          <x:t xml:space="preserve">TXT-DEA7B7B6</x:t>
        </x:is>
      </x:c>
      <x:c r="F215" s="4" t="inlineStr">
        <x:is>
          <x:t xml:space="preserve">1,5 м</x:t>
        </x:is>
      </x:c>
      <x:c r="G215" s="5" t="n">
        <x:v>19500</x:v>
      </x:c>
      <x:c r="H215" s="4" t="inlineStr">
        <x:is>
          <x:t xml:space="preserve">изделие</x:t>
        </x:is>
      </x:c>
      <x:c r="I215" s="6" t="inlineStr">
        <x:is>
          <x:t xml:space="preserve">Открыть товар</x:t>
        </x:is>
      </x:c>
      <x:c r="J215" s="6" t="str">
        <x:v>Источник</x:v>
      </x:c>
    </x:row>
    <x:row r="216" ht="24" customHeight="1">
      <x:c r="A216" s="7" t="n">
        <x:v>212</x:v>
      </x:c>
      <x:c r="B216" s="7" t="inlineStr">
        <x:is>
          <x:t xml:space="preserve"/>
        </x:is>
      </x:c>
      <x:c r="C216" s="7" t="inlineStr">
        <x:is>
          <x:t xml:space="preserve">Стальные скамейки</x:t>
        </x:is>
      </x:c>
      <x:c r="D216" s="7" t="inlineStr">
        <x:is>
          <x:t xml:space="preserve">Скамейка «Рига»</x:t>
        </x:is>
      </x:c>
      <x:c r="E216" s="7" t="inlineStr">
        <x:is>
          <x:t xml:space="preserve">TXT-DEA7B7B6</x:t>
        </x:is>
      </x:c>
      <x:c r="F216" s="7" t="inlineStr">
        <x:is>
          <x:t xml:space="preserve">1,8 м</x:t>
        </x:is>
      </x:c>
      <x:c r="G216" s="8" t="n">
        <x:v>23600</x:v>
      </x:c>
      <x:c r="H216" s="7" t="inlineStr">
        <x:is>
          <x:t xml:space="preserve">изделие</x:t>
        </x:is>
      </x:c>
      <x:c r="I216" s="6" t="inlineStr">
        <x:is>
          <x:t xml:space="preserve">Открыть товар</x:t>
        </x:is>
      </x:c>
      <x:c r="J216" s="6" t="str">
        <x:v>Источник</x:v>
      </x:c>
    </x:row>
    <x:row r="217" ht="24" customHeight="1">
      <x:c r="A217" s="4" t="n">
        <x:v>213</x:v>
      </x:c>
      <x:c r="B217" s="4" t="inlineStr">
        <x:is>
          <x:t xml:space="preserve"/>
        </x:is>
      </x:c>
      <x:c r="C217" s="4" t="inlineStr">
        <x:is>
          <x:t xml:space="preserve">Стальные скамейки</x:t>
        </x:is>
      </x:c>
      <x:c r="D217" s="4" t="inlineStr">
        <x:is>
          <x:t xml:space="preserve">Скамейка «Рига»</x:t>
        </x:is>
      </x:c>
      <x:c r="E217" s="4" t="inlineStr">
        <x:is>
          <x:t xml:space="preserve">TXT-DEA7B7B6</x:t>
        </x:is>
      </x:c>
      <x:c r="F217" s="4" t="inlineStr">
        <x:is>
          <x:t xml:space="preserve">2,0 м</x:t>
        </x:is>
      </x:c>
      <x:c r="G217" s="5" t="n">
        <x:v>28000</x:v>
      </x:c>
      <x:c r="H217" s="4" t="inlineStr">
        <x:is>
          <x:t xml:space="preserve">изделие</x:t>
        </x:is>
      </x:c>
      <x:c r="I217" s="6" t="inlineStr">
        <x:is>
          <x:t xml:space="preserve">Открыть товар</x:t>
        </x:is>
      </x:c>
      <x:c r="J217" s="6" t="str">
        <x:v>Источник</x:v>
      </x:c>
    </x:row>
    <x:row r="218" ht="24" customHeight="1">
      <x:c r="A218" s="7" t="n">
        <x:v>214</x:v>
      </x:c>
      <x:c r="B218" s="7" t="inlineStr">
        <x:is>
          <x:t xml:space="preserve"/>
        </x:is>
      </x:c>
      <x:c r="C218" s="7" t="inlineStr">
        <x:is>
          <x:t xml:space="preserve">Стальные скамейки</x:t>
        </x:is>
      </x:c>
      <x:c r="D218" s="7" t="inlineStr">
        <x:is>
          <x:t xml:space="preserve">Скамейка «Рига»</x:t>
        </x:is>
      </x:c>
      <x:c r="E218" s="7" t="inlineStr">
        <x:is>
          <x:t xml:space="preserve">TXT-DEA7B7B6</x:t>
        </x:is>
      </x:c>
      <x:c r="F218" s="7" t="inlineStr">
        <x:is>
          <x:t xml:space="preserve">2,5 м</x:t>
        </x:is>
      </x:c>
      <x:c r="G218" s="8" t="n">
        <x:v>30000</x:v>
      </x:c>
      <x:c r="H218" s="7" t="inlineStr">
        <x:is>
          <x:t xml:space="preserve">изделие</x:t>
        </x:is>
      </x:c>
      <x:c r="I218" s="6" t="inlineStr">
        <x:is>
          <x:t xml:space="preserve">Открыть товар</x:t>
        </x:is>
      </x:c>
      <x:c r="J218" s="6" t="str">
        <x:v>Источник</x:v>
      </x:c>
    </x:row>
    <x:row r="219" ht="24" customHeight="1">
      <x:c r="A219" s="4" t="n">
        <x:v>215</x:v>
      </x:c>
      <x:c r="B219" s="4" t="inlineStr">
        <x:is>
          <x:t xml:space="preserve"/>
        </x:is>
      </x:c>
      <x:c r="C219" s="4" t="inlineStr">
        <x:is>
          <x:t xml:space="preserve">Стальные скамейки</x:t>
        </x:is>
      </x:c>
      <x:c r="D219" s="4" t="inlineStr">
        <x:is>
          <x:t xml:space="preserve">Скамейка «Рига»</x:t>
        </x:is>
      </x:c>
      <x:c r="E219" s="4" t="inlineStr">
        <x:is>
          <x:t xml:space="preserve">TXT-DEA7B7B6</x:t>
        </x:is>
      </x:c>
      <x:c r="F219" s="4" t="inlineStr">
        <x:is>
          <x:t xml:space="preserve">3,0 м</x:t>
        </x:is>
      </x:c>
      <x:c r="G219" s="5" t="n">
        <x:v>32000</x:v>
      </x:c>
      <x:c r="H219" s="4" t="inlineStr">
        <x:is>
          <x:t xml:space="preserve">изделие</x:t>
        </x:is>
      </x:c>
      <x:c r="I219" s="6" t="inlineStr">
        <x:is>
          <x:t xml:space="preserve">Открыть товар</x:t>
        </x:is>
      </x:c>
      <x:c r="J219" s="6" t="str">
        <x:v>Источник</x:v>
      </x:c>
    </x:row>
    <x:row r="220" ht="68" customHeight="1">
      <x:c r="A220" s="7" t="n">
        <x:v>216</x:v>
      </x:c>
      <x:c r="B220" s="7" t="inlineStr">
        <x:is>
          <x:t xml:space="preserve"/>
        </x:is>
      </x:c>
      <x:c r="C220" s="7" t="inlineStr">
        <x:is>
          <x:t xml:space="preserve">Стальные скамейки</x:t>
        </x:is>
      </x:c>
      <x:c r="D220" s="7" t="inlineStr">
        <x:is>
          <x:t xml:space="preserve">Скамейка «Римини» со спинкой</x:t>
        </x:is>
      </x:c>
      <x:c r="E220" s="7" t="inlineStr">
        <x:is>
          <x:t xml:space="preserve">TXT-6D81203E</x:t>
        </x:is>
      </x:c>
      <x:c r="F220" s="7" t="inlineStr">
        <x:is>
          <x:t xml:space="preserve">0,6 м</x:t>
        </x:is>
      </x:c>
      <x:c r="G220" s="8" t="n">
        <x:v>10400</x:v>
      </x:c>
      <x:c r="H220" s="7" t="inlineStr">
        <x:is>
          <x:t xml:space="preserve">изделие</x:t>
        </x:is>
      </x:c>
      <x:c r="I220" s="6" t="inlineStr">
        <x:is>
          <x:t xml:space="preserve">Открыть товар</x:t>
        </x:is>
      </x:c>
      <x:c r="J220" s="6" t="str">
        <x:v>Источник</x:v>
      </x:c>
    </x:row>
    <x:row r="221" ht="24" customHeight="1">
      <x:c r="A221" s="4" t="n">
        <x:v>217</x:v>
      </x:c>
      <x:c r="B221" s="4" t="inlineStr">
        <x:is>
          <x:t xml:space="preserve"/>
        </x:is>
      </x:c>
      <x:c r="C221" s="4" t="inlineStr">
        <x:is>
          <x:t xml:space="preserve">Стальные скамейки</x:t>
        </x:is>
      </x:c>
      <x:c r="D221" s="4" t="inlineStr">
        <x:is>
          <x:t xml:space="preserve">Скамейка «Римини» со спинкой</x:t>
        </x:is>
      </x:c>
      <x:c r="E221" s="4" t="inlineStr">
        <x:is>
          <x:t xml:space="preserve">TXT-6D81203E</x:t>
        </x:is>
      </x:c>
      <x:c r="F221" s="4" t="inlineStr">
        <x:is>
          <x:t xml:space="preserve">1,2 м</x:t>
        </x:is>
      </x:c>
      <x:c r="G221" s="5" t="n">
        <x:v>12000</x:v>
      </x:c>
      <x:c r="H221" s="4" t="inlineStr">
        <x:is>
          <x:t xml:space="preserve">изделие</x:t>
        </x:is>
      </x:c>
      <x:c r="I221" s="6" t="inlineStr">
        <x:is>
          <x:t xml:space="preserve">Открыть товар</x:t>
        </x:is>
      </x:c>
      <x:c r="J221" s="6" t="str">
        <x:v>Источник</x:v>
      </x:c>
    </x:row>
    <x:row r="222" ht="24" customHeight="1">
      <x:c r="A222" s="7" t="n">
        <x:v>218</x:v>
      </x:c>
      <x:c r="B222" s="7" t="inlineStr">
        <x:is>
          <x:t xml:space="preserve"/>
        </x:is>
      </x:c>
      <x:c r="C222" s="7" t="inlineStr">
        <x:is>
          <x:t xml:space="preserve">Стальные скамейки</x:t>
        </x:is>
      </x:c>
      <x:c r="D222" s="7" t="inlineStr">
        <x:is>
          <x:t xml:space="preserve">Скамейка «Римини» со спинкой</x:t>
        </x:is>
      </x:c>
      <x:c r="E222" s="7" t="inlineStr">
        <x:is>
          <x:t xml:space="preserve">TXT-6D81203E</x:t>
        </x:is>
      </x:c>
      <x:c r="F222" s="7" t="inlineStr">
        <x:is>
          <x:t xml:space="preserve">1,5 м</x:t>
        </x:is>
      </x:c>
      <x:c r="G222" s="8" t="n">
        <x:v>13600</x:v>
      </x:c>
      <x:c r="H222" s="7" t="inlineStr">
        <x:is>
          <x:t xml:space="preserve">изделие</x:t>
        </x:is>
      </x:c>
      <x:c r="I222" s="6" t="inlineStr">
        <x:is>
          <x:t xml:space="preserve">Открыть товар</x:t>
        </x:is>
      </x:c>
      <x:c r="J222" s="6" t="str">
        <x:v>Источник</x:v>
      </x:c>
    </x:row>
    <x:row r="223" ht="24" customHeight="1">
      <x:c r="A223" s="4" t="n">
        <x:v>219</x:v>
      </x:c>
      <x:c r="B223" s="4" t="inlineStr">
        <x:is>
          <x:t xml:space="preserve"/>
        </x:is>
      </x:c>
      <x:c r="C223" s="4" t="inlineStr">
        <x:is>
          <x:t xml:space="preserve">Стальные скамейки</x:t>
        </x:is>
      </x:c>
      <x:c r="D223" s="4" t="inlineStr">
        <x:is>
          <x:t xml:space="preserve">Скамейка «Римини» со спинкой</x:t>
        </x:is>
      </x:c>
      <x:c r="E223" s="4" t="inlineStr">
        <x:is>
          <x:t xml:space="preserve">TXT-6D81203E</x:t>
        </x:is>
      </x:c>
      <x:c r="F223" s="4" t="inlineStr">
        <x:is>
          <x:t xml:space="preserve">1,8 м</x:t>
        </x:is>
      </x:c>
      <x:c r="G223" s="5" t="n">
        <x:v>15300</x:v>
      </x:c>
      <x:c r="H223" s="4" t="inlineStr">
        <x:is>
          <x:t xml:space="preserve">изделие</x:t>
        </x:is>
      </x:c>
      <x:c r="I223" s="6" t="inlineStr">
        <x:is>
          <x:t xml:space="preserve">Открыть товар</x:t>
        </x:is>
      </x:c>
      <x:c r="J223" s="6" t="str">
        <x:v>Источник</x:v>
      </x:c>
    </x:row>
    <x:row r="224" ht="24" customHeight="1">
      <x:c r="A224" s="7" t="n">
        <x:v>220</x:v>
      </x:c>
      <x:c r="B224" s="7" t="inlineStr">
        <x:is>
          <x:t xml:space="preserve"/>
        </x:is>
      </x:c>
      <x:c r="C224" s="7" t="inlineStr">
        <x:is>
          <x:t xml:space="preserve">Стальные скамейки</x:t>
        </x:is>
      </x:c>
      <x:c r="D224" s="7" t="inlineStr">
        <x:is>
          <x:t xml:space="preserve">Скамейка «Римини» со спинкой</x:t>
        </x:is>
      </x:c>
      <x:c r="E224" s="7" t="inlineStr">
        <x:is>
          <x:t xml:space="preserve">TXT-6D81203E</x:t>
        </x:is>
      </x:c>
      <x:c r="F224" s="7" t="inlineStr">
        <x:is>
          <x:t xml:space="preserve">2,0 м (три опоры)</x:t>
        </x:is>
      </x:c>
      <x:c r="G224" s="8" t="n">
        <x:v>19000</x:v>
      </x:c>
      <x:c r="H224" s="7" t="inlineStr">
        <x:is>
          <x:t xml:space="preserve">изделие</x:t>
        </x:is>
      </x:c>
      <x:c r="I224" s="6" t="inlineStr">
        <x:is>
          <x:t xml:space="preserve">Открыть товар</x:t>
        </x:is>
      </x:c>
      <x:c r="J224" s="6" t="str">
        <x:v>Источник</x:v>
      </x:c>
    </x:row>
    <x:row r="225" ht="24" customHeight="1">
      <x:c r="A225" s="4" t="n">
        <x:v>221</x:v>
      </x:c>
      <x:c r="B225" s="4" t="inlineStr">
        <x:is>
          <x:t xml:space="preserve"/>
        </x:is>
      </x:c>
      <x:c r="C225" s="4" t="inlineStr">
        <x:is>
          <x:t xml:space="preserve">Стальные скамейки</x:t>
        </x:is>
      </x:c>
      <x:c r="D225" s="4" t="inlineStr">
        <x:is>
          <x:t xml:space="preserve">Скамейка «Римини» со спинкой</x:t>
        </x:is>
      </x:c>
      <x:c r="E225" s="4" t="inlineStr">
        <x:is>
          <x:t xml:space="preserve">TXT-6D81203E</x:t>
        </x:is>
      </x:c>
      <x:c r="F225" s="4" t="inlineStr">
        <x:is>
          <x:t xml:space="preserve">3,0 м (три опоры)</x:t>
        </x:is>
      </x:c>
      <x:c r="G225" s="5" t="n">
        <x:v>22000</x:v>
      </x:c>
      <x:c r="H225" s="4" t="inlineStr">
        <x:is>
          <x:t xml:space="preserve">изделие</x:t>
        </x:is>
      </x:c>
      <x:c r="I225" s="6" t="inlineStr">
        <x:is>
          <x:t xml:space="preserve">Открыть товар</x:t>
        </x:is>
      </x:c>
      <x:c r="J225" s="6" t="str">
        <x:v>Источник</x:v>
      </x:c>
    </x:row>
    <x:row r="226" ht="68" customHeight="1">
      <x:c r="A226" s="7" t="n">
        <x:v>222</x:v>
      </x:c>
      <x:c r="B226" s="7" t="inlineStr">
        <x:is>
          <x:t xml:space="preserve"/>
        </x:is>
      </x:c>
      <x:c r="C226" s="7" t="inlineStr">
        <x:is>
          <x:t xml:space="preserve">Стальные скамейки</x:t>
        </x:is>
      </x:c>
      <x:c r="D226" s="7" t="inlineStr">
        <x:is>
          <x:t xml:space="preserve">Скамейка «София» со спинкой</x:t>
        </x:is>
      </x:c>
      <x:c r="E226" s="7" t="inlineStr">
        <x:is>
          <x:t xml:space="preserve">TXT-E9D6849C</x:t>
        </x:is>
      </x:c>
      <x:c r="F226" s="7" t="inlineStr">
        <x:is>
          <x:t xml:space="preserve">1,5 м</x:t>
        </x:is>
      </x:c>
      <x:c r="G226" s="8" t="n">
        <x:v>24000</x:v>
      </x:c>
      <x:c r="H226" s="7" t="inlineStr">
        <x:is>
          <x:t xml:space="preserve">изделие</x:t>
        </x:is>
      </x:c>
      <x:c r="I226" s="6" t="inlineStr">
        <x:is>
          <x:t xml:space="preserve">Открыть товар</x:t>
        </x:is>
      </x:c>
      <x:c r="J226" s="6" t="str">
        <x:v>Источник</x:v>
      </x:c>
    </x:row>
    <x:row r="227" ht="24" customHeight="1">
      <x:c r="A227" s="4" t="n">
        <x:v>223</x:v>
      </x:c>
      <x:c r="B227" s="4" t="inlineStr">
        <x:is>
          <x:t xml:space="preserve"/>
        </x:is>
      </x:c>
      <x:c r="C227" s="4" t="inlineStr">
        <x:is>
          <x:t xml:space="preserve">Стальные скамейки</x:t>
        </x:is>
      </x:c>
      <x:c r="D227" s="4" t="inlineStr">
        <x:is>
          <x:t xml:space="preserve">Скамейка «София» со спинкой</x:t>
        </x:is>
      </x:c>
      <x:c r="E227" s="4" t="inlineStr">
        <x:is>
          <x:t xml:space="preserve">TXT-E9D6849C</x:t>
        </x:is>
      </x:c>
      <x:c r="F227" s="4" t="inlineStr">
        <x:is>
          <x:t xml:space="preserve">1,8 м</x:t>
        </x:is>
      </x:c>
      <x:c r="G227" s="5" t="n">
        <x:v>25500</x:v>
      </x:c>
      <x:c r="H227" s="4" t="inlineStr">
        <x:is>
          <x:t xml:space="preserve">изделие</x:t>
        </x:is>
      </x:c>
      <x:c r="I227" s="6" t="inlineStr">
        <x:is>
          <x:t xml:space="preserve">Открыть товар</x:t>
        </x:is>
      </x:c>
      <x:c r="J227" s="6" t="str">
        <x:v>Источник</x:v>
      </x:c>
    </x:row>
    <x:row r="228" ht="24" customHeight="1">
      <x:c r="A228" s="7" t="n">
        <x:v>224</x:v>
      </x:c>
      <x:c r="B228" s="7" t="inlineStr">
        <x:is>
          <x:t xml:space="preserve"/>
        </x:is>
      </x:c>
      <x:c r="C228" s="7" t="inlineStr">
        <x:is>
          <x:t xml:space="preserve">Стальные скамейки</x:t>
        </x:is>
      </x:c>
      <x:c r="D228" s="7" t="inlineStr">
        <x:is>
          <x:t xml:space="preserve">Скамейка «София» со спинкой</x:t>
        </x:is>
      </x:c>
      <x:c r="E228" s="7" t="inlineStr">
        <x:is>
          <x:t xml:space="preserve">TXT-E9D6849C</x:t>
        </x:is>
      </x:c>
      <x:c r="F228" s="7" t="inlineStr">
        <x:is>
          <x:t xml:space="preserve">2,0 м (3 опоры)</x:t>
        </x:is>
      </x:c>
      <x:c r="G228" s="8" t="n">
        <x:v>37000</x:v>
      </x:c>
      <x:c r="H228" s="7" t="inlineStr">
        <x:is>
          <x:t xml:space="preserve">изделие</x:t>
        </x:is>
      </x:c>
      <x:c r="I228" s="6" t="inlineStr">
        <x:is>
          <x:t xml:space="preserve">Открыть товар</x:t>
        </x:is>
      </x:c>
      <x:c r="J228" s="6" t="str">
        <x:v>Источник</x:v>
      </x:c>
    </x:row>
    <x:row r="229" ht="24" customHeight="1">
      <x:c r="A229" s="4" t="n">
        <x:v>225</x:v>
      </x:c>
      <x:c r="B229" s="4" t="inlineStr">
        <x:is>
          <x:t xml:space="preserve"/>
        </x:is>
      </x:c>
      <x:c r="C229" s="4" t="inlineStr">
        <x:is>
          <x:t xml:space="preserve">Стальные скамейки</x:t>
        </x:is>
      </x:c>
      <x:c r="D229" s="4" t="inlineStr">
        <x:is>
          <x:t xml:space="preserve">Скамейка «София» со спинкой</x:t>
        </x:is>
      </x:c>
      <x:c r="E229" s="4" t="inlineStr">
        <x:is>
          <x:t xml:space="preserve">TXT-E9D6849C</x:t>
        </x:is>
      </x:c>
      <x:c r="F229" s="4" t="inlineStr">
        <x:is>
          <x:t xml:space="preserve">3,0 м (3 опоры)</x:t>
        </x:is>
      </x:c>
      <x:c r="G229" s="5" t="n">
        <x:v>40000</x:v>
      </x:c>
      <x:c r="H229" s="4" t="inlineStr">
        <x:is>
          <x:t xml:space="preserve">изделие</x:t>
        </x:is>
      </x:c>
      <x:c r="I229" s="6" t="inlineStr">
        <x:is>
          <x:t xml:space="preserve">Открыть товар</x:t>
        </x:is>
      </x:c>
      <x:c r="J229" s="6" t="str">
        <x:v>Источник</x:v>
      </x:c>
    </x:row>
    <x:row r="230" ht="68" customHeight="1">
      <x:c r="A230" s="7" t="n">
        <x:v>226</x:v>
      </x:c>
      <x:c r="B230" s="7" t="inlineStr">
        <x:is>
          <x:t xml:space="preserve"/>
        </x:is>
      </x:c>
      <x:c r="C230" s="7" t="inlineStr">
        <x:is>
          <x:t xml:space="preserve">Стальные скамейки</x:t>
        </x:is>
      </x:c>
      <x:c r="D230" s="7" t="inlineStr">
        <x:is>
          <x:t xml:space="preserve">Скамейка С-2 со спинкой</x:t>
        </x:is>
      </x:c>
      <x:c r="E230" s="7" t="inlineStr">
        <x:is>
          <x:t xml:space="preserve">TXT-F969E011</x:t>
        </x:is>
      </x:c>
      <x:c r="F230" s="7" t="inlineStr">
        <x:is>
          <x:t xml:space="preserve">0,8 м</x:t>
        </x:is>
      </x:c>
      <x:c r="G230" s="8" t="n">
        <x:v>7000</x:v>
      </x:c>
      <x:c r="H230" s="7" t="inlineStr">
        <x:is>
          <x:t xml:space="preserve">изделие</x:t>
        </x:is>
      </x:c>
      <x:c r="I230" s="6" t="inlineStr">
        <x:is>
          <x:t xml:space="preserve">Открыть товар</x:t>
        </x:is>
      </x:c>
      <x:c r="J230" s="6" t="str">
        <x:v>Источник</x:v>
      </x:c>
    </x:row>
    <x:row r="231" ht="24" customHeight="1">
      <x:c r="A231" s="4" t="n">
        <x:v>227</x:v>
      </x:c>
      <x:c r="B231" s="4" t="inlineStr">
        <x:is>
          <x:t xml:space="preserve"/>
        </x:is>
      </x:c>
      <x:c r="C231" s="4" t="inlineStr">
        <x:is>
          <x:t xml:space="preserve">Стальные скамейки</x:t>
        </x:is>
      </x:c>
      <x:c r="D231" s="4" t="inlineStr">
        <x:is>
          <x:t xml:space="preserve">Скамейка С-2 со спинкой</x:t>
        </x:is>
      </x:c>
      <x:c r="E231" s="4" t="inlineStr">
        <x:is>
          <x:t xml:space="preserve">TXT-F969E011</x:t>
        </x:is>
      </x:c>
      <x:c r="F231" s="4" t="inlineStr">
        <x:is>
          <x:t xml:space="preserve">1,0 м</x:t>
        </x:is>
      </x:c>
      <x:c r="G231" s="5" t="n">
        <x:v>7500</x:v>
      </x:c>
      <x:c r="H231" s="4" t="inlineStr">
        <x:is>
          <x:t xml:space="preserve">изделие</x:t>
        </x:is>
      </x:c>
      <x:c r="I231" s="6" t="inlineStr">
        <x:is>
          <x:t xml:space="preserve">Открыть товар</x:t>
        </x:is>
      </x:c>
      <x:c r="J231" s="6" t="str">
        <x:v>Источник</x:v>
      </x:c>
    </x:row>
    <x:row r="232" ht="24" customHeight="1">
      <x:c r="A232" s="7" t="n">
        <x:v>228</x:v>
      </x:c>
      <x:c r="B232" s="7" t="inlineStr">
        <x:is>
          <x:t xml:space="preserve"/>
        </x:is>
      </x:c>
      <x:c r="C232" s="7" t="inlineStr">
        <x:is>
          <x:t xml:space="preserve">Стальные скамейки</x:t>
        </x:is>
      </x:c>
      <x:c r="D232" s="7" t="inlineStr">
        <x:is>
          <x:t xml:space="preserve">Скамейка С-2 со спинкой</x:t>
        </x:is>
      </x:c>
      <x:c r="E232" s="7" t="inlineStr">
        <x:is>
          <x:t xml:space="preserve">TXT-F969E011</x:t>
        </x:is>
      </x:c>
      <x:c r="F232" s="7" t="inlineStr">
        <x:is>
          <x:t xml:space="preserve">1,2 м</x:t>
        </x:is>
      </x:c>
      <x:c r="G232" s="8" t="n">
        <x:v>8000</x:v>
      </x:c>
      <x:c r="H232" s="7" t="inlineStr">
        <x:is>
          <x:t xml:space="preserve">изделие</x:t>
        </x:is>
      </x:c>
      <x:c r="I232" s="6" t="inlineStr">
        <x:is>
          <x:t xml:space="preserve">Открыть товар</x:t>
        </x:is>
      </x:c>
      <x:c r="J232" s="6" t="str">
        <x:v>Источник</x:v>
      </x:c>
    </x:row>
    <x:row r="233" ht="24" customHeight="1">
      <x:c r="A233" s="4" t="n">
        <x:v>229</x:v>
      </x:c>
      <x:c r="B233" s="4" t="inlineStr">
        <x:is>
          <x:t xml:space="preserve"/>
        </x:is>
      </x:c>
      <x:c r="C233" s="4" t="inlineStr">
        <x:is>
          <x:t xml:space="preserve">Стальные скамейки</x:t>
        </x:is>
      </x:c>
      <x:c r="D233" s="4" t="inlineStr">
        <x:is>
          <x:t xml:space="preserve">Скамейка С-2 со спинкой</x:t>
        </x:is>
      </x:c>
      <x:c r="E233" s="4" t="inlineStr">
        <x:is>
          <x:t xml:space="preserve">TXT-F969E011</x:t>
        </x:is>
      </x:c>
      <x:c r="F233" s="4" t="inlineStr">
        <x:is>
          <x:t xml:space="preserve">1,5 м</x:t>
        </x:is>
      </x:c>
      <x:c r="G233" s="5" t="n">
        <x:v>9000</x:v>
      </x:c>
      <x:c r="H233" s="4" t="inlineStr">
        <x:is>
          <x:t xml:space="preserve">изделие</x:t>
        </x:is>
      </x:c>
      <x:c r="I233" s="6" t="inlineStr">
        <x:is>
          <x:t xml:space="preserve">Открыть товар</x:t>
        </x:is>
      </x:c>
      <x:c r="J233" s="6" t="str">
        <x:v>Источник</x:v>
      </x:c>
    </x:row>
    <x:row r="234" ht="24" customHeight="1">
      <x:c r="A234" s="7" t="n">
        <x:v>230</x:v>
      </x:c>
      <x:c r="B234" s="7" t="inlineStr">
        <x:is>
          <x:t xml:space="preserve"/>
        </x:is>
      </x:c>
      <x:c r="C234" s="7" t="inlineStr">
        <x:is>
          <x:t xml:space="preserve">Стальные скамейки</x:t>
        </x:is>
      </x:c>
      <x:c r="D234" s="7" t="inlineStr">
        <x:is>
          <x:t xml:space="preserve">Скамейка С-2 со спинкой</x:t>
        </x:is>
      </x:c>
      <x:c r="E234" s="7" t="inlineStr">
        <x:is>
          <x:t xml:space="preserve">TXT-F969E011</x:t>
        </x:is>
      </x:c>
      <x:c r="F234" s="7" t="inlineStr">
        <x:is>
          <x:t xml:space="preserve">1,8 м</x:t>
        </x:is>
      </x:c>
      <x:c r="G234" s="8" t="n">
        <x:v>10000</x:v>
      </x:c>
      <x:c r="H234" s="7" t="inlineStr">
        <x:is>
          <x:t xml:space="preserve">изделие</x:t>
        </x:is>
      </x:c>
      <x:c r="I234" s="6" t="inlineStr">
        <x:is>
          <x:t xml:space="preserve">Открыть товар</x:t>
        </x:is>
      </x:c>
      <x:c r="J234" s="6" t="str">
        <x:v>Источник</x:v>
      </x:c>
    </x:row>
    <x:row r="235" ht="24" customHeight="1">
      <x:c r="A235" s="4" t="n">
        <x:v>231</x:v>
      </x:c>
      <x:c r="B235" s="4" t="inlineStr">
        <x:is>
          <x:t xml:space="preserve"/>
        </x:is>
      </x:c>
      <x:c r="C235" s="4" t="inlineStr">
        <x:is>
          <x:t xml:space="preserve">Стальные скамейки</x:t>
        </x:is>
      </x:c>
      <x:c r="D235" s="4" t="inlineStr">
        <x:is>
          <x:t xml:space="preserve">Скамейка С-2 со спинкой</x:t>
        </x:is>
      </x:c>
      <x:c r="E235" s="4" t="inlineStr">
        <x:is>
          <x:t xml:space="preserve">TXT-F969E011</x:t>
        </x:is>
      </x:c>
      <x:c r="F235" s="4" t="inlineStr">
        <x:is>
          <x:t xml:space="preserve">2,0 м (три опоры)</x:t>
        </x:is>
      </x:c>
      <x:c r="G235" s="5" t="n">
        <x:v>12500</x:v>
      </x:c>
      <x:c r="H235" s="4" t="inlineStr">
        <x:is>
          <x:t xml:space="preserve">изделие</x:t>
        </x:is>
      </x:c>
      <x:c r="I235" s="6" t="inlineStr">
        <x:is>
          <x:t xml:space="preserve">Открыть товар</x:t>
        </x:is>
      </x:c>
      <x:c r="J235" s="6" t="str">
        <x:v>Источник</x:v>
      </x:c>
    </x:row>
    <x:row r="236" ht="24" customHeight="1">
      <x:c r="A236" s="7" t="n">
        <x:v>232</x:v>
      </x:c>
      <x:c r="B236" s="7" t="inlineStr">
        <x:is>
          <x:t xml:space="preserve"/>
        </x:is>
      </x:c>
      <x:c r="C236" s="7" t="inlineStr">
        <x:is>
          <x:t xml:space="preserve">Стальные скамейки</x:t>
        </x:is>
      </x:c>
      <x:c r="D236" s="7" t="inlineStr">
        <x:is>
          <x:t xml:space="preserve">Скамейка С-2 со спинкой</x:t>
        </x:is>
      </x:c>
      <x:c r="E236" s="7" t="inlineStr">
        <x:is>
          <x:t xml:space="preserve">TXT-F969E011</x:t>
        </x:is>
      </x:c>
      <x:c r="F236" s="7" t="inlineStr">
        <x:is>
          <x:t xml:space="preserve">3,0 м (три опоры)</x:t>
        </x:is>
      </x:c>
      <x:c r="G236" s="8" t="n">
        <x:v>15000</x:v>
      </x:c>
      <x:c r="H236" s="7" t="inlineStr">
        <x:is>
          <x:t xml:space="preserve">изделие</x:t>
        </x:is>
      </x:c>
      <x:c r="I236" s="6" t="inlineStr">
        <x:is>
          <x:t xml:space="preserve">Открыть товар</x:t>
        </x:is>
      </x:c>
      <x:c r="J236" s="6" t="str">
        <x:v>Источник</x:v>
      </x:c>
    </x:row>
    <x:row r="237" ht="68" customHeight="1">
      <x:c r="A237" s="4" t="n">
        <x:v>233</x:v>
      </x:c>
      <x:c r="B237" s="4" t="inlineStr">
        <x:is>
          <x:t xml:space="preserve"/>
        </x:is>
      </x:c>
      <x:c r="C237" s="4" t="inlineStr">
        <x:is>
          <x:t xml:space="preserve">Стальные скамейки</x:t>
        </x:is>
      </x:c>
      <x:c r="D237" s="4" t="inlineStr">
        <x:is>
          <x:t xml:space="preserve">Скамейка «София» со спинкой (двусторонняя)</x:t>
        </x:is>
      </x:c>
      <x:c r="E237" s="4" t="inlineStr">
        <x:is>
          <x:t xml:space="preserve">TXT-6457E5CA</x:t>
        </x:is>
      </x:c>
      <x:c r="F237" s="4" t="inlineStr">
        <x:is>
          <x:t xml:space="preserve">1,5 м</x:t>
        </x:is>
      </x:c>
      <x:c r="G237" s="5" t="n">
        <x:v>40500</x:v>
      </x:c>
      <x:c r="H237" s="4" t="inlineStr">
        <x:is>
          <x:t xml:space="preserve">изделие</x:t>
        </x:is>
      </x:c>
      <x:c r="I237" s="6" t="inlineStr">
        <x:is>
          <x:t xml:space="preserve">Открыть товар</x:t>
        </x:is>
      </x:c>
      <x:c r="J237" s="6" t="str">
        <x:v>Источник</x:v>
      </x:c>
    </x:row>
    <x:row r="238" ht="24" customHeight="1">
      <x:c r="A238" s="7" t="n">
        <x:v>234</x:v>
      </x:c>
      <x:c r="B238" s="7" t="inlineStr">
        <x:is>
          <x:t xml:space="preserve"/>
        </x:is>
      </x:c>
      <x:c r="C238" s="7" t="inlineStr">
        <x:is>
          <x:t xml:space="preserve">Стальные скамейки</x:t>
        </x:is>
      </x:c>
      <x:c r="D238" s="7" t="inlineStr">
        <x:is>
          <x:t xml:space="preserve">Скамейка «София» со спинкой (двусторонняя)</x:t>
        </x:is>
      </x:c>
      <x:c r="E238" s="7" t="inlineStr">
        <x:is>
          <x:t xml:space="preserve">TXT-6457E5CA</x:t>
        </x:is>
      </x:c>
      <x:c r="F238" s="7" t="inlineStr">
        <x:is>
          <x:t xml:space="preserve">1,8 м</x:t>
        </x:is>
      </x:c>
      <x:c r="G238" s="8" t="n">
        <x:v>42000</x:v>
      </x:c>
      <x:c r="H238" s="7" t="inlineStr">
        <x:is>
          <x:t xml:space="preserve">изделие</x:t>
        </x:is>
      </x:c>
      <x:c r="I238" s="6" t="inlineStr">
        <x:is>
          <x:t xml:space="preserve">Открыть товар</x:t>
        </x:is>
      </x:c>
      <x:c r="J238" s="6" t="str">
        <x:v>Источник</x:v>
      </x:c>
    </x:row>
    <x:row r="239" ht="24" customHeight="1">
      <x:c r="A239" s="4" t="n">
        <x:v>235</x:v>
      </x:c>
      <x:c r="B239" s="4" t="inlineStr">
        <x:is>
          <x:t xml:space="preserve"/>
        </x:is>
      </x:c>
      <x:c r="C239" s="4" t="inlineStr">
        <x:is>
          <x:t xml:space="preserve">Стальные скамейки</x:t>
        </x:is>
      </x:c>
      <x:c r="D239" s="4" t="inlineStr">
        <x:is>
          <x:t xml:space="preserve">Скамейка «София» со спинкой (двусторонняя)</x:t>
        </x:is>
      </x:c>
      <x:c r="E239" s="4" t="inlineStr">
        <x:is>
          <x:t xml:space="preserve">TXT-6457E5CA</x:t>
        </x:is>
      </x:c>
      <x:c r="F239" s="4" t="inlineStr">
        <x:is>
          <x:t xml:space="preserve">2,0 м (3 опоры)</x:t>
        </x:is>
      </x:c>
      <x:c r="G239" s="5" t="n">
        <x:v>55700</x:v>
      </x:c>
      <x:c r="H239" s="4" t="inlineStr">
        <x:is>
          <x:t xml:space="preserve">изделие</x:t>
        </x:is>
      </x:c>
      <x:c r="I239" s="6" t="inlineStr">
        <x:is>
          <x:t xml:space="preserve">Открыть товар</x:t>
        </x:is>
      </x:c>
      <x:c r="J239" s="6" t="str">
        <x:v>Источник</x:v>
      </x:c>
    </x:row>
    <x:row r="240" ht="24" customHeight="1">
      <x:c r="A240" s="7" t="n">
        <x:v>236</x:v>
      </x:c>
      <x:c r="B240" s="7" t="inlineStr">
        <x:is>
          <x:t xml:space="preserve"/>
        </x:is>
      </x:c>
      <x:c r="C240" s="7" t="inlineStr">
        <x:is>
          <x:t xml:space="preserve">Стальные скамейки</x:t>
        </x:is>
      </x:c>
      <x:c r="D240" s="7" t="inlineStr">
        <x:is>
          <x:t xml:space="preserve">Скамейка «София» со спинкой (двусторонняя)</x:t>
        </x:is>
      </x:c>
      <x:c r="E240" s="7" t="inlineStr">
        <x:is>
          <x:t xml:space="preserve">TXT-6457E5CA</x:t>
        </x:is>
      </x:c>
      <x:c r="F240" s="7" t="inlineStr">
        <x:is>
          <x:t xml:space="preserve">3,0 м (3 опоры)</x:t>
        </x:is>
      </x:c>
      <x:c r="G240" s="8" t="n">
        <x:v>65000</x:v>
      </x:c>
      <x:c r="H240" s="7" t="inlineStr">
        <x:is>
          <x:t xml:space="preserve">изделие</x:t>
        </x:is>
      </x:c>
      <x:c r="I240" s="6" t="inlineStr">
        <x:is>
          <x:t xml:space="preserve">Открыть товар</x:t>
        </x:is>
      </x:c>
      <x:c r="J240" s="6" t="str">
        <x:v>Источник</x:v>
      </x:c>
    </x:row>
    <x:row r="241" ht="68" customHeight="1">
      <x:c r="A241" s="4" t="n">
        <x:v>237</x:v>
      </x:c>
      <x:c r="B241" s="4" t="inlineStr">
        <x:is>
          <x:t xml:space="preserve"/>
        </x:is>
      </x:c>
      <x:c r="C241" s="4" t="inlineStr">
        <x:is>
          <x:t xml:space="preserve">Стальные скамейки</x:t>
        </x:is>
      </x:c>
      <x:c r="D241" s="4" t="inlineStr">
        <x:is>
          <x:t xml:space="preserve">Скамейка «Тамбов»</x:t>
        </x:is>
      </x:c>
      <x:c r="E241" s="4" t="inlineStr">
        <x:is>
          <x:t xml:space="preserve">TXT-C90A5BC9</x:t>
        </x:is>
      </x:c>
      <x:c r="F241" s="4" t="inlineStr">
        <x:is>
          <x:t xml:space="preserve">2,0 м</x:t>
        </x:is>
      </x:c>
      <x:c r="G241" s="5" t="n">
        <x:v>50000</x:v>
      </x:c>
      <x:c r="H241" s="4" t="inlineStr">
        <x:is>
          <x:t xml:space="preserve">изделие</x:t>
        </x:is>
      </x:c>
      <x:c r="I241" s="6" t="inlineStr">
        <x:is>
          <x:t xml:space="preserve">Открыть товар</x:t>
        </x:is>
      </x:c>
      <x:c r="J241" s="6" t="str">
        <x:v>Источник</x:v>
      </x:c>
    </x:row>
    <x:row r="242" ht="68" customHeight="1">
      <x:c r="A242" s="7" t="n">
        <x:v>238</x:v>
      </x:c>
      <x:c r="B242" s="7" t="inlineStr">
        <x:is>
          <x:t xml:space="preserve"/>
        </x:is>
      </x:c>
      <x:c r="C242" s="7" t="inlineStr">
        <x:is>
          <x:t xml:space="preserve">Стальные скамейки</x:t>
        </x:is>
      </x:c>
      <x:c r="D242" s="7" t="inlineStr">
        <x:is>
          <x:t xml:space="preserve">Скамейка «Тула»</x:t>
        </x:is>
      </x:c>
      <x:c r="E242" s="7" t="inlineStr">
        <x:is>
          <x:t xml:space="preserve">TXT-BFA08F35</x:t>
        </x:is>
      </x:c>
      <x:c r="F242" s="7" t="inlineStr">
        <x:is>
          <x:t xml:space="preserve">Кресло 0,6 м</x:t>
        </x:is>
      </x:c>
      <x:c r="G242" s="8" t="n">
        <x:v>7700</x:v>
      </x:c>
      <x:c r="H242" s="7" t="inlineStr">
        <x:is>
          <x:t xml:space="preserve">изделие</x:t>
        </x:is>
      </x:c>
      <x:c r="I242" s="6" t="inlineStr">
        <x:is>
          <x:t xml:space="preserve">Открыть товар</x:t>
        </x:is>
      </x:c>
      <x:c r="J242" s="6" t="str">
        <x:v>Источник</x:v>
      </x:c>
    </x:row>
    <x:row r="243" ht="24" customHeight="1">
      <x:c r="A243" s="4" t="n">
        <x:v>239</x:v>
      </x:c>
      <x:c r="B243" s="4" t="inlineStr">
        <x:is>
          <x:t xml:space="preserve"/>
        </x:is>
      </x:c>
      <x:c r="C243" s="4" t="inlineStr">
        <x:is>
          <x:t xml:space="preserve">Стальные скамейки</x:t>
        </x:is>
      </x:c>
      <x:c r="D243" s="4" t="inlineStr">
        <x:is>
          <x:t xml:space="preserve">Скамейка «Тула»</x:t>
        </x:is>
      </x:c>
      <x:c r="E243" s="4" t="inlineStr">
        <x:is>
          <x:t xml:space="preserve">TXT-BFA08F35</x:t>
        </x:is>
      </x:c>
      <x:c r="F243" s="4" t="inlineStr">
        <x:is>
          <x:t xml:space="preserve">1,2 м</x:t>
        </x:is>
      </x:c>
      <x:c r="G243" s="5" t="n">
        <x:v>9700</x:v>
      </x:c>
      <x:c r="H243" s="4" t="inlineStr">
        <x:is>
          <x:t xml:space="preserve">изделие</x:t>
        </x:is>
      </x:c>
      <x:c r="I243" s="6" t="inlineStr">
        <x:is>
          <x:t xml:space="preserve">Открыть товар</x:t>
        </x:is>
      </x:c>
      <x:c r="J243" s="6" t="str">
        <x:v>Источник</x:v>
      </x:c>
    </x:row>
    <x:row r="244" ht="24" customHeight="1">
      <x:c r="A244" s="7" t="n">
        <x:v>240</x:v>
      </x:c>
      <x:c r="B244" s="7" t="inlineStr">
        <x:is>
          <x:t xml:space="preserve"/>
        </x:is>
      </x:c>
      <x:c r="C244" s="7" t="inlineStr">
        <x:is>
          <x:t xml:space="preserve">Стальные скамейки</x:t>
        </x:is>
      </x:c>
      <x:c r="D244" s="7" t="inlineStr">
        <x:is>
          <x:t xml:space="preserve">Скамейка «Тула»</x:t>
        </x:is>
      </x:c>
      <x:c r="E244" s="7" t="inlineStr">
        <x:is>
          <x:t xml:space="preserve">TXT-BFA08F35</x:t>
        </x:is>
      </x:c>
      <x:c r="F244" s="7" t="inlineStr">
        <x:is>
          <x:t xml:space="preserve">1,5 м</x:t>
        </x:is>
      </x:c>
      <x:c r="G244" s="8" t="n">
        <x:v>10800</x:v>
      </x:c>
      <x:c r="H244" s="7" t="inlineStr">
        <x:is>
          <x:t xml:space="preserve">изделие</x:t>
        </x:is>
      </x:c>
      <x:c r="I244" s="6" t="inlineStr">
        <x:is>
          <x:t xml:space="preserve">Открыть товар</x:t>
        </x:is>
      </x:c>
      <x:c r="J244" s="6" t="str">
        <x:v>Источник</x:v>
      </x:c>
    </x:row>
    <x:row r="245" ht="24" customHeight="1">
      <x:c r="A245" s="4" t="n">
        <x:v>241</x:v>
      </x:c>
      <x:c r="B245" s="4" t="inlineStr">
        <x:is>
          <x:t xml:space="preserve"/>
        </x:is>
      </x:c>
      <x:c r="C245" s="4" t="inlineStr">
        <x:is>
          <x:t xml:space="preserve">Стальные скамейки</x:t>
        </x:is>
      </x:c>
      <x:c r="D245" s="4" t="inlineStr">
        <x:is>
          <x:t xml:space="preserve">Скамейка «Тула»</x:t>
        </x:is>
      </x:c>
      <x:c r="E245" s="4" t="inlineStr">
        <x:is>
          <x:t xml:space="preserve">TXT-BFA08F35</x:t>
        </x:is>
      </x:c>
      <x:c r="F245" s="4" t="inlineStr">
        <x:is>
          <x:t xml:space="preserve">1,8 м</x:t>
        </x:is>
      </x:c>
      <x:c r="G245" s="5" t="n">
        <x:v>12000</x:v>
      </x:c>
      <x:c r="H245" s="4" t="inlineStr">
        <x:is>
          <x:t xml:space="preserve">изделие</x:t>
        </x:is>
      </x:c>
      <x:c r="I245" s="6" t="inlineStr">
        <x:is>
          <x:t xml:space="preserve">Открыть товар</x:t>
        </x:is>
      </x:c>
      <x:c r="J245" s="6" t="str">
        <x:v>Источник</x:v>
      </x:c>
    </x:row>
    <x:row r="246" ht="24" customHeight="1">
      <x:c r="A246" s="7" t="n">
        <x:v>242</x:v>
      </x:c>
      <x:c r="B246" s="7" t="inlineStr">
        <x:is>
          <x:t xml:space="preserve"/>
        </x:is>
      </x:c>
      <x:c r="C246" s="7" t="inlineStr">
        <x:is>
          <x:t xml:space="preserve">Стальные скамейки</x:t>
        </x:is>
      </x:c>
      <x:c r="D246" s="7" t="inlineStr">
        <x:is>
          <x:t xml:space="preserve">Скамейка «Тула»</x:t>
        </x:is>
      </x:c>
      <x:c r="E246" s="7" t="inlineStr">
        <x:is>
          <x:t xml:space="preserve">TXT-BFA08F35</x:t>
        </x:is>
      </x:c>
      <x:c r="F246" s="7" t="inlineStr">
        <x:is>
          <x:t xml:space="preserve">2,0 м (две опоры)</x:t>
        </x:is>
      </x:c>
      <x:c r="G246" s="8" t="n">
        <x:v>13000</x:v>
      </x:c>
      <x:c r="H246" s="7" t="inlineStr">
        <x:is>
          <x:t xml:space="preserve">изделие</x:t>
        </x:is>
      </x:c>
      <x:c r="I246" s="6" t="inlineStr">
        <x:is>
          <x:t xml:space="preserve">Открыть товар</x:t>
        </x:is>
      </x:c>
      <x:c r="J246" s="6" t="str">
        <x:v>Источник</x:v>
      </x:c>
    </x:row>
    <x:row r="247" ht="24" customHeight="1">
      <x:c r="A247" s="4" t="n">
        <x:v>243</x:v>
      </x:c>
      <x:c r="B247" s="4" t="inlineStr">
        <x:is>
          <x:t xml:space="preserve"/>
        </x:is>
      </x:c>
      <x:c r="C247" s="4" t="inlineStr">
        <x:is>
          <x:t xml:space="preserve">Стальные скамейки</x:t>
        </x:is>
      </x:c>
      <x:c r="D247" s="4" t="inlineStr">
        <x:is>
          <x:t xml:space="preserve">Скамейка «Тула»</x:t>
        </x:is>
      </x:c>
      <x:c r="E247" s="4" t="inlineStr">
        <x:is>
          <x:t xml:space="preserve">TXT-BFA08F35</x:t>
        </x:is>
      </x:c>
      <x:c r="F247" s="4" t="inlineStr">
        <x:is>
          <x:t xml:space="preserve">2,0 м (три опоры)</x:t>
        </x:is>
      </x:c>
      <x:c r="G247" s="5" t="n">
        <x:v>15500</x:v>
      </x:c>
      <x:c r="H247" s="4" t="inlineStr">
        <x:is>
          <x:t xml:space="preserve">изделие</x:t>
        </x:is>
      </x:c>
      <x:c r="I247" s="6" t="inlineStr">
        <x:is>
          <x:t xml:space="preserve">Открыть товар</x:t>
        </x:is>
      </x:c>
      <x:c r="J247" s="6" t="str">
        <x:v>Источник</x:v>
      </x:c>
    </x:row>
    <x:row r="248" ht="24" customHeight="1">
      <x:c r="A248" s="7" t="n">
        <x:v>244</x:v>
      </x:c>
      <x:c r="B248" s="7" t="inlineStr">
        <x:is>
          <x:t xml:space="preserve"/>
        </x:is>
      </x:c>
      <x:c r="C248" s="7" t="inlineStr">
        <x:is>
          <x:t xml:space="preserve">Стальные скамейки</x:t>
        </x:is>
      </x:c>
      <x:c r="D248" s="7" t="inlineStr">
        <x:is>
          <x:t xml:space="preserve">Скамейка «Тула»</x:t>
        </x:is>
      </x:c>
      <x:c r="E248" s="7" t="inlineStr">
        <x:is>
          <x:t xml:space="preserve">TXT-BFA08F35</x:t>
        </x:is>
      </x:c>
      <x:c r="F248" s="7" t="inlineStr">
        <x:is>
          <x:t xml:space="preserve">3,0 м (три опоры)</x:t>
        </x:is>
      </x:c>
      <x:c r="G248" s="8" t="n">
        <x:v>18000</x:v>
      </x:c>
      <x:c r="H248" s="7" t="inlineStr">
        <x:is>
          <x:t xml:space="preserve">изделие</x:t>
        </x:is>
      </x:c>
      <x:c r="I248" s="6" t="inlineStr">
        <x:is>
          <x:t xml:space="preserve">Открыть товар</x:t>
        </x:is>
      </x:c>
      <x:c r="J248" s="6" t="str">
        <x:v>Источник</x:v>
      </x:c>
    </x:row>
    <x:row r="249" ht="68" customHeight="1">
      <x:c r="A249" s="4" t="n">
        <x:v>245</x:v>
      </x:c>
      <x:c r="B249" s="4" t="inlineStr">
        <x:is>
          <x:t xml:space="preserve"/>
        </x:is>
      </x:c>
      <x:c r="C249" s="4" t="inlineStr">
        <x:is>
          <x:t xml:space="preserve">Стальные скамейки</x:t>
        </x:is>
      </x:c>
      <x:c r="D249" s="4" t="inlineStr">
        <x:is>
          <x:t xml:space="preserve">Скамейка кованая «Узоры»</x:t>
        </x:is>
      </x:c>
      <x:c r="E249" s="4" t="inlineStr">
        <x:is>
          <x:t xml:space="preserve">TXT-0B66637D</x:t>
        </x:is>
      </x:c>
      <x:c r="F249" s="4" t="inlineStr">
        <x:is>
          <x:t xml:space="preserve">Кресло 0,6 м</x:t>
        </x:is>
      </x:c>
      <x:c r="G249" s="5" t="n">
        <x:v>13000</x:v>
      </x:c>
      <x:c r="H249" s="4" t="inlineStr">
        <x:is>
          <x:t xml:space="preserve">изделие</x:t>
        </x:is>
      </x:c>
      <x:c r="I249" s="6" t="inlineStr">
        <x:is>
          <x:t xml:space="preserve">Открыть товар</x:t>
        </x:is>
      </x:c>
      <x:c r="J249" s="6" t="str">
        <x:v>Источник</x:v>
      </x:c>
    </x:row>
    <x:row r="250" ht="24" customHeight="1">
      <x:c r="A250" s="7" t="n">
        <x:v>246</x:v>
      </x:c>
      <x:c r="B250" s="7" t="inlineStr">
        <x:is>
          <x:t xml:space="preserve"/>
        </x:is>
      </x:c>
      <x:c r="C250" s="7" t="inlineStr">
        <x:is>
          <x:t xml:space="preserve">Стальные скамейки</x:t>
        </x:is>
      </x:c>
      <x:c r="D250" s="7" t="inlineStr">
        <x:is>
          <x:t xml:space="preserve">Скамейка кованая «Узоры»</x:t>
        </x:is>
      </x:c>
      <x:c r="E250" s="7" t="inlineStr">
        <x:is>
          <x:t xml:space="preserve">TXT-0B66637D</x:t>
        </x:is>
      </x:c>
      <x:c r="F250" s="7" t="inlineStr">
        <x:is>
          <x:t xml:space="preserve">1,2 м</x:t>
        </x:is>
      </x:c>
      <x:c r="G250" s="8" t="n">
        <x:v>14000</x:v>
      </x:c>
      <x:c r="H250" s="7" t="inlineStr">
        <x:is>
          <x:t xml:space="preserve">изделие</x:t>
        </x:is>
      </x:c>
      <x:c r="I250" s="6" t="inlineStr">
        <x:is>
          <x:t xml:space="preserve">Открыть товар</x:t>
        </x:is>
      </x:c>
      <x:c r="J250" s="6" t="str">
        <x:v>Источник</x:v>
      </x:c>
    </x:row>
    <x:row r="251" ht="24" customHeight="1">
      <x:c r="A251" s="4" t="n">
        <x:v>247</x:v>
      </x:c>
      <x:c r="B251" s="4" t="inlineStr">
        <x:is>
          <x:t xml:space="preserve"/>
        </x:is>
      </x:c>
      <x:c r="C251" s="4" t="inlineStr">
        <x:is>
          <x:t xml:space="preserve">Стальные скамейки</x:t>
        </x:is>
      </x:c>
      <x:c r="D251" s="4" t="inlineStr">
        <x:is>
          <x:t xml:space="preserve">Скамейка кованая «Узоры»</x:t>
        </x:is>
      </x:c>
      <x:c r="E251" s="4" t="inlineStr">
        <x:is>
          <x:t xml:space="preserve">TXT-0B66637D</x:t>
        </x:is>
      </x:c>
      <x:c r="F251" s="4" t="inlineStr">
        <x:is>
          <x:t xml:space="preserve">1,5 м</x:t>
        </x:is>
      </x:c>
      <x:c r="G251" s="5" t="n">
        <x:v>15000</x:v>
      </x:c>
      <x:c r="H251" s="4" t="inlineStr">
        <x:is>
          <x:t xml:space="preserve">изделие</x:t>
        </x:is>
      </x:c>
      <x:c r="I251" s="6" t="inlineStr">
        <x:is>
          <x:t xml:space="preserve">Открыть товар</x:t>
        </x:is>
      </x:c>
      <x:c r="J251" s="6" t="str">
        <x:v>Источник</x:v>
      </x:c>
    </x:row>
    <x:row r="252" ht="24" customHeight="1">
      <x:c r="A252" s="7" t="n">
        <x:v>248</x:v>
      </x:c>
      <x:c r="B252" s="7" t="inlineStr">
        <x:is>
          <x:t xml:space="preserve"/>
        </x:is>
      </x:c>
      <x:c r="C252" s="7" t="inlineStr">
        <x:is>
          <x:t xml:space="preserve">Стальные скамейки</x:t>
        </x:is>
      </x:c>
      <x:c r="D252" s="7" t="inlineStr">
        <x:is>
          <x:t xml:space="preserve">Скамейка кованая «Узоры»</x:t>
        </x:is>
      </x:c>
      <x:c r="E252" s="7" t="inlineStr">
        <x:is>
          <x:t xml:space="preserve">TXT-0B66637D</x:t>
        </x:is>
      </x:c>
      <x:c r="F252" s="7" t="inlineStr">
        <x:is>
          <x:t xml:space="preserve">1,8 м</x:t>
        </x:is>
      </x:c>
      <x:c r="G252" s="8" t="n">
        <x:v>16000</x:v>
      </x:c>
      <x:c r="H252" s="7" t="inlineStr">
        <x:is>
          <x:t xml:space="preserve">изделие</x:t>
        </x:is>
      </x:c>
      <x:c r="I252" s="6" t="inlineStr">
        <x:is>
          <x:t xml:space="preserve">Открыть товар</x:t>
        </x:is>
      </x:c>
      <x:c r="J252" s="6" t="str">
        <x:v>Источник</x:v>
      </x:c>
    </x:row>
    <x:row r="253" ht="24" customHeight="1">
      <x:c r="A253" s="4" t="n">
        <x:v>249</x:v>
      </x:c>
      <x:c r="B253" s="4" t="inlineStr">
        <x:is>
          <x:t xml:space="preserve"/>
        </x:is>
      </x:c>
      <x:c r="C253" s="4" t="inlineStr">
        <x:is>
          <x:t xml:space="preserve">Стальные скамейки</x:t>
        </x:is>
      </x:c>
      <x:c r="D253" s="4" t="inlineStr">
        <x:is>
          <x:t xml:space="preserve">Скамейка кованая «Узоры»</x:t>
        </x:is>
      </x:c>
      <x:c r="E253" s="4" t="inlineStr">
        <x:is>
          <x:t xml:space="preserve">TXT-0B66637D</x:t>
        </x:is>
      </x:c>
      <x:c r="F253" s="4" t="inlineStr">
        <x:is>
          <x:t xml:space="preserve">2,0 м (три опоры)</x:t>
        </x:is>
      </x:c>
      <x:c r="G253" s="5" t="n">
        <x:v>24500</x:v>
      </x:c>
      <x:c r="H253" s="4" t="inlineStr">
        <x:is>
          <x:t xml:space="preserve">изделие</x:t>
        </x:is>
      </x:c>
      <x:c r="I253" s="6" t="inlineStr">
        <x:is>
          <x:t xml:space="preserve">Открыть товар</x:t>
        </x:is>
      </x:c>
      <x:c r="J253" s="6" t="str">
        <x:v>Источник</x:v>
      </x:c>
    </x:row>
    <x:row r="254" ht="24" customHeight="1">
      <x:c r="A254" s="7" t="n">
        <x:v>250</x:v>
      </x:c>
      <x:c r="B254" s="7" t="inlineStr">
        <x:is>
          <x:t xml:space="preserve"/>
        </x:is>
      </x:c>
      <x:c r="C254" s="7" t="inlineStr">
        <x:is>
          <x:t xml:space="preserve">Стальные скамейки</x:t>
        </x:is>
      </x:c>
      <x:c r="D254" s="7" t="inlineStr">
        <x:is>
          <x:t xml:space="preserve">Скамейка кованая «Узоры»</x:t>
        </x:is>
      </x:c>
      <x:c r="E254" s="7" t="inlineStr">
        <x:is>
          <x:t xml:space="preserve">TXT-0B66637D</x:t>
        </x:is>
      </x:c>
      <x:c r="F254" s="7" t="inlineStr">
        <x:is>
          <x:t xml:space="preserve">3,0 м (три опоры)</x:t>
        </x:is>
      </x:c>
      <x:c r="G254" s="8" t="n">
        <x:v>26000</x:v>
      </x:c>
      <x:c r="H254" s="7" t="inlineStr">
        <x:is>
          <x:t xml:space="preserve">изделие</x:t>
        </x:is>
      </x:c>
      <x:c r="I254" s="6" t="inlineStr">
        <x:is>
          <x:t xml:space="preserve">Открыть товар</x:t>
        </x:is>
      </x:c>
      <x:c r="J254" s="6" t="str">
        <x:v>Источник</x:v>
      </x:c>
    </x:row>
    <x:row r="255" ht="68" customHeight="1">
      <x:c r="A255" s="4" t="n">
        <x:v>251</x:v>
      </x:c>
      <x:c r="B255" s="4" t="inlineStr">
        <x:is>
          <x:t xml:space="preserve"/>
        </x:is>
      </x:c>
      <x:c r="C255" s="4" t="inlineStr">
        <x:is>
          <x:t xml:space="preserve">Стальные скамейки</x:t>
        </x:is>
      </x:c>
      <x:c r="D255" s="4" t="inlineStr">
        <x:is>
          <x:t xml:space="preserve">Скамейка «Элегант»</x:t>
        </x:is>
      </x:c>
      <x:c r="E255" s="4" t="inlineStr">
        <x:is>
          <x:t xml:space="preserve">TXT-50D29046</x:t>
        </x:is>
      </x:c>
      <x:c r="F255" s="4" t="inlineStr">
        <x:is>
          <x:t xml:space="preserve">Кресло 0,6 м</x:t>
        </x:is>
      </x:c>
      <x:c r="G255" s="5" t="n">
        <x:v>9300</x:v>
      </x:c>
      <x:c r="H255" s="4" t="inlineStr">
        <x:is>
          <x:t xml:space="preserve">изделие</x:t>
        </x:is>
      </x:c>
      <x:c r="I255" s="6" t="inlineStr">
        <x:is>
          <x:t xml:space="preserve">Открыть товар</x:t>
        </x:is>
      </x:c>
      <x:c r="J255" s="6" t="str">
        <x:v>Источник</x:v>
      </x:c>
    </x:row>
    <x:row r="256" ht="24" customHeight="1">
      <x:c r="A256" s="7" t="n">
        <x:v>252</x:v>
      </x:c>
      <x:c r="B256" s="7" t="inlineStr">
        <x:is>
          <x:t xml:space="preserve"/>
        </x:is>
      </x:c>
      <x:c r="C256" s="7" t="inlineStr">
        <x:is>
          <x:t xml:space="preserve">Стальные скамейки</x:t>
        </x:is>
      </x:c>
      <x:c r="D256" s="7" t="inlineStr">
        <x:is>
          <x:t xml:space="preserve">Скамейка «Элегант»</x:t>
        </x:is>
      </x:c>
      <x:c r="E256" s="7" t="inlineStr">
        <x:is>
          <x:t xml:space="preserve">TXT-50D29046</x:t>
        </x:is>
      </x:c>
      <x:c r="F256" s="7" t="inlineStr">
        <x:is>
          <x:t xml:space="preserve">1,2 м</x:t>
        </x:is>
      </x:c>
      <x:c r="G256" s="8" t="n">
        <x:v>11300</x:v>
      </x:c>
      <x:c r="H256" s="7" t="inlineStr">
        <x:is>
          <x:t xml:space="preserve">изделие</x:t>
        </x:is>
      </x:c>
      <x:c r="I256" s="6" t="inlineStr">
        <x:is>
          <x:t xml:space="preserve">Открыть товар</x:t>
        </x:is>
      </x:c>
      <x:c r="J256" s="6" t="str">
        <x:v>Источник</x:v>
      </x:c>
    </x:row>
    <x:row r="257" ht="24" customHeight="1">
      <x:c r="A257" s="4" t="n">
        <x:v>253</x:v>
      </x:c>
      <x:c r="B257" s="4" t="inlineStr">
        <x:is>
          <x:t xml:space="preserve"/>
        </x:is>
      </x:c>
      <x:c r="C257" s="4" t="inlineStr">
        <x:is>
          <x:t xml:space="preserve">Стальные скамейки</x:t>
        </x:is>
      </x:c>
      <x:c r="D257" s="4" t="inlineStr">
        <x:is>
          <x:t xml:space="preserve">Скамейка «Элегант»</x:t>
        </x:is>
      </x:c>
      <x:c r="E257" s="4" t="inlineStr">
        <x:is>
          <x:t xml:space="preserve">TXT-50D29046</x:t>
        </x:is>
      </x:c>
      <x:c r="F257" s="4" t="inlineStr">
        <x:is>
          <x:t xml:space="preserve">1,5 м</x:t>
        </x:is>
      </x:c>
      <x:c r="G257" s="5" t="n">
        <x:v>12000</x:v>
      </x:c>
      <x:c r="H257" s="4" t="inlineStr">
        <x:is>
          <x:t xml:space="preserve">изделие</x:t>
        </x:is>
      </x:c>
      <x:c r="I257" s="6" t="inlineStr">
        <x:is>
          <x:t xml:space="preserve">Открыть товар</x:t>
        </x:is>
      </x:c>
      <x:c r="J257" s="6" t="str">
        <x:v>Источник</x:v>
      </x:c>
    </x:row>
    <x:row r="258" ht="24" customHeight="1">
      <x:c r="A258" s="7" t="n">
        <x:v>254</x:v>
      </x:c>
      <x:c r="B258" s="7" t="inlineStr">
        <x:is>
          <x:t xml:space="preserve"/>
        </x:is>
      </x:c>
      <x:c r="C258" s="7" t="inlineStr">
        <x:is>
          <x:t xml:space="preserve">Стальные скамейки</x:t>
        </x:is>
      </x:c>
      <x:c r="D258" s="7" t="inlineStr">
        <x:is>
          <x:t xml:space="preserve">Скамейка «Элегант»</x:t>
        </x:is>
      </x:c>
      <x:c r="E258" s="7" t="inlineStr">
        <x:is>
          <x:t xml:space="preserve">TXT-50D29046</x:t>
        </x:is>
      </x:c>
      <x:c r="F258" s="7" t="inlineStr">
        <x:is>
          <x:t xml:space="preserve">1,8 м</x:t>
        </x:is>
      </x:c>
      <x:c r="G258" s="8" t="n">
        <x:v>12800</x:v>
      </x:c>
      <x:c r="H258" s="7" t="inlineStr">
        <x:is>
          <x:t xml:space="preserve">изделие</x:t>
        </x:is>
      </x:c>
      <x:c r="I258" s="6" t="inlineStr">
        <x:is>
          <x:t xml:space="preserve">Открыть товар</x:t>
        </x:is>
      </x:c>
      <x:c r="J258" s="6" t="str">
        <x:v>Источник</x:v>
      </x:c>
    </x:row>
    <x:row r="259" ht="24" customHeight="1">
      <x:c r="A259" s="4" t="n">
        <x:v>255</x:v>
      </x:c>
      <x:c r="B259" s="4" t="inlineStr">
        <x:is>
          <x:t xml:space="preserve"/>
        </x:is>
      </x:c>
      <x:c r="C259" s="4" t="inlineStr">
        <x:is>
          <x:t xml:space="preserve">Стальные скамейки</x:t>
        </x:is>
      </x:c>
      <x:c r="D259" s="4" t="inlineStr">
        <x:is>
          <x:t xml:space="preserve">Скамейка «Элегант»</x:t>
        </x:is>
      </x:c>
      <x:c r="E259" s="4" t="inlineStr">
        <x:is>
          <x:t xml:space="preserve">TXT-50D29046</x:t>
        </x:is>
      </x:c>
      <x:c r="F259" s="4" t="inlineStr">
        <x:is>
          <x:t xml:space="preserve">2,0 м (три опоры)</x:t>
        </x:is>
      </x:c>
      <x:c r="G259" s="5" t="n">
        <x:v>18000</x:v>
      </x:c>
      <x:c r="H259" s="4" t="inlineStr">
        <x:is>
          <x:t xml:space="preserve">изделие</x:t>
        </x:is>
      </x:c>
      <x:c r="I259" s="6" t="inlineStr">
        <x:is>
          <x:t xml:space="preserve">Открыть товар</x:t>
        </x:is>
      </x:c>
      <x:c r="J259" s="6" t="str">
        <x:v>Источник</x:v>
      </x:c>
    </x:row>
    <x:row r="260" ht="24" customHeight="1">
      <x:c r="A260" s="7" t="n">
        <x:v>256</x:v>
      </x:c>
      <x:c r="B260" s="7" t="inlineStr">
        <x:is>
          <x:t xml:space="preserve"/>
        </x:is>
      </x:c>
      <x:c r="C260" s="7" t="inlineStr">
        <x:is>
          <x:t xml:space="preserve">Стальные скамейки</x:t>
        </x:is>
      </x:c>
      <x:c r="D260" s="7" t="inlineStr">
        <x:is>
          <x:t xml:space="preserve">Скамейка «Элегант»</x:t>
        </x:is>
      </x:c>
      <x:c r="E260" s="7" t="inlineStr">
        <x:is>
          <x:t xml:space="preserve">TXT-50D29046</x:t>
        </x:is>
      </x:c>
      <x:c r="F260" s="7" t="inlineStr">
        <x:is>
          <x:t xml:space="preserve">3,0 м (три опоры)</x:t>
        </x:is>
      </x:c>
      <x:c r="G260" s="8" t="n">
        <x:v>21000</x:v>
      </x:c>
      <x:c r="H260" s="7" t="inlineStr">
        <x:is>
          <x:t xml:space="preserve">изделие</x:t>
        </x:is>
      </x:c>
      <x:c r="I260" s="6" t="inlineStr">
        <x:is>
          <x:t xml:space="preserve">Открыть товар</x:t>
        </x:is>
      </x:c>
      <x:c r="J260" s="6" t="str">
        <x:v>Источник</x:v>
      </x:c>
    </x:row>
    <x:row r="261" ht="68" customHeight="1">
      <x:c r="A261" s="4" t="n">
        <x:v>257</x:v>
      </x:c>
      <x:c r="B261" s="4" t="inlineStr">
        <x:is>
          <x:t xml:space="preserve"/>
        </x:is>
      </x:c>
      <x:c r="C261" s="4" t="inlineStr">
        <x:is>
          <x:t xml:space="preserve">Стальные скамейки</x:t>
        </x:is>
      </x:c>
      <x:c r="D261" s="4" t="inlineStr">
        <x:is>
          <x:t xml:space="preserve">Скамейка «Флоренция» без подлокотников</x:t>
        </x:is>
      </x:c>
      <x:c r="E261" s="4" t="inlineStr">
        <x:is>
          <x:t xml:space="preserve">TXT-22B648AD</x:t>
        </x:is>
      </x:c>
      <x:c r="F261" s="4" t="inlineStr">
        <x:is>
          <x:t xml:space="preserve">0,6 м</x:t>
        </x:is>
      </x:c>
      <x:c r="G261" s="5" t="n">
        <x:v>16200</x:v>
      </x:c>
      <x:c r="H261" s="4" t="inlineStr">
        <x:is>
          <x:t xml:space="preserve">изделие</x:t>
        </x:is>
      </x:c>
      <x:c r="I261" s="6" t="inlineStr">
        <x:is>
          <x:t xml:space="preserve">Открыть товар</x:t>
        </x:is>
      </x:c>
      <x:c r="J261" s="6" t="str">
        <x:v>Источник</x:v>
      </x:c>
    </x:row>
    <x:row r="262" ht="24" customHeight="1">
      <x:c r="A262" s="7" t="n">
        <x:v>258</x:v>
      </x:c>
      <x:c r="B262" s="7" t="inlineStr">
        <x:is>
          <x:t xml:space="preserve"/>
        </x:is>
      </x:c>
      <x:c r="C262" s="7" t="inlineStr">
        <x:is>
          <x:t xml:space="preserve">Стальные скамейки</x:t>
        </x:is>
      </x:c>
      <x:c r="D262" s="7" t="inlineStr">
        <x:is>
          <x:t xml:space="preserve">Скамейка «Флоренция» без подлокотников</x:t>
        </x:is>
      </x:c>
      <x:c r="E262" s="7" t="inlineStr">
        <x:is>
          <x:t xml:space="preserve">TXT-22B648AD</x:t>
        </x:is>
      </x:c>
      <x:c r="F262" s="7" t="inlineStr">
        <x:is>
          <x:t xml:space="preserve">1,2 м</x:t>
        </x:is>
      </x:c>
      <x:c r="G262" s="8" t="n">
        <x:v>18500</x:v>
      </x:c>
      <x:c r="H262" s="7" t="inlineStr">
        <x:is>
          <x:t xml:space="preserve">изделие</x:t>
        </x:is>
      </x:c>
      <x:c r="I262" s="6" t="inlineStr">
        <x:is>
          <x:t xml:space="preserve">Открыть товар</x:t>
        </x:is>
      </x:c>
      <x:c r="J262" s="6" t="str">
        <x:v>Источник</x:v>
      </x:c>
    </x:row>
    <x:row r="263" ht="24" customHeight="1">
      <x:c r="A263" s="4" t="n">
        <x:v>259</x:v>
      </x:c>
      <x:c r="B263" s="4" t="inlineStr">
        <x:is>
          <x:t xml:space="preserve"/>
        </x:is>
      </x:c>
      <x:c r="C263" s="4" t="inlineStr">
        <x:is>
          <x:t xml:space="preserve">Стальные скамейки</x:t>
        </x:is>
      </x:c>
      <x:c r="D263" s="4" t="inlineStr">
        <x:is>
          <x:t xml:space="preserve">Скамейка «Флоренция» без подлокотников</x:t>
        </x:is>
      </x:c>
      <x:c r="E263" s="4" t="inlineStr">
        <x:is>
          <x:t xml:space="preserve">TXT-22B648AD</x:t>
        </x:is>
      </x:c>
      <x:c r="F263" s="4" t="inlineStr">
        <x:is>
          <x:t xml:space="preserve">1,5 м</x:t>
        </x:is>
      </x:c>
      <x:c r="G263" s="5" t="n">
        <x:v>20000</x:v>
      </x:c>
      <x:c r="H263" s="4" t="inlineStr">
        <x:is>
          <x:t xml:space="preserve">изделие</x:t>
        </x:is>
      </x:c>
      <x:c r="I263" s="6" t="inlineStr">
        <x:is>
          <x:t xml:space="preserve">Открыть товар</x:t>
        </x:is>
      </x:c>
      <x:c r="J263" s="6" t="str">
        <x:v>Источник</x:v>
      </x:c>
    </x:row>
    <x:row r="264" ht="24" customHeight="1">
      <x:c r="A264" s="7" t="n">
        <x:v>260</x:v>
      </x:c>
      <x:c r="B264" s="7" t="inlineStr">
        <x:is>
          <x:t xml:space="preserve"/>
        </x:is>
      </x:c>
      <x:c r="C264" s="7" t="inlineStr">
        <x:is>
          <x:t xml:space="preserve">Стальные скамейки</x:t>
        </x:is>
      </x:c>
      <x:c r="D264" s="7" t="inlineStr">
        <x:is>
          <x:t xml:space="preserve">Скамейка «Флоренция» без подлокотников</x:t>
        </x:is>
      </x:c>
      <x:c r="E264" s="7" t="inlineStr">
        <x:is>
          <x:t xml:space="preserve">TXT-22B648AD</x:t>
        </x:is>
      </x:c>
      <x:c r="F264" s="7" t="inlineStr">
        <x:is>
          <x:t xml:space="preserve">1,8 м</x:t>
        </x:is>
      </x:c>
      <x:c r="G264" s="8" t="n">
        <x:v>21500</x:v>
      </x:c>
      <x:c r="H264" s="7" t="inlineStr">
        <x:is>
          <x:t xml:space="preserve">изделие</x:t>
        </x:is>
      </x:c>
      <x:c r="I264" s="6" t="inlineStr">
        <x:is>
          <x:t xml:space="preserve">Открыть товар</x:t>
        </x:is>
      </x:c>
      <x:c r="J264" s="6" t="str">
        <x:v>Источник</x:v>
      </x:c>
    </x:row>
    <x:row r="265" ht="24" customHeight="1">
      <x:c r="A265" s="4" t="n">
        <x:v>261</x:v>
      </x:c>
      <x:c r="B265" s="4" t="inlineStr">
        <x:is>
          <x:t xml:space="preserve"/>
        </x:is>
      </x:c>
      <x:c r="C265" s="4" t="inlineStr">
        <x:is>
          <x:t xml:space="preserve">Стальные скамейки</x:t>
        </x:is>
      </x:c>
      <x:c r="D265" s="4" t="inlineStr">
        <x:is>
          <x:t xml:space="preserve">Скамейка «Флоренция» без подлокотников</x:t>
        </x:is>
      </x:c>
      <x:c r="E265" s="4" t="inlineStr">
        <x:is>
          <x:t xml:space="preserve">TXT-22B648AD</x:t>
        </x:is>
      </x:c>
      <x:c r="F265" s="4" t="inlineStr">
        <x:is>
          <x:t xml:space="preserve">2,0 м (три опоры)</x:t>
        </x:is>
      </x:c>
      <x:c r="G265" s="5" t="n">
        <x:v>29000</x:v>
      </x:c>
      <x:c r="H265" s="4" t="inlineStr">
        <x:is>
          <x:t xml:space="preserve">изделие</x:t>
        </x:is>
      </x:c>
      <x:c r="I265" s="6" t="inlineStr">
        <x:is>
          <x:t xml:space="preserve">Открыть товар</x:t>
        </x:is>
      </x:c>
      <x:c r="J265" s="6" t="str">
        <x:v>Источник</x:v>
      </x:c>
    </x:row>
    <x:row r="266" ht="24" customHeight="1">
      <x:c r="A266" s="7" t="n">
        <x:v>262</x:v>
      </x:c>
      <x:c r="B266" s="7" t="inlineStr">
        <x:is>
          <x:t xml:space="preserve"/>
        </x:is>
      </x:c>
      <x:c r="C266" s="7" t="inlineStr">
        <x:is>
          <x:t xml:space="preserve">Стальные скамейки</x:t>
        </x:is>
      </x:c>
      <x:c r="D266" s="7" t="inlineStr">
        <x:is>
          <x:t xml:space="preserve">Скамейка «Флоренция» без подлокотников</x:t>
        </x:is>
      </x:c>
      <x:c r="E266" s="7" t="inlineStr">
        <x:is>
          <x:t xml:space="preserve">TXT-22B648AD</x:t>
        </x:is>
      </x:c>
      <x:c r="F266" s="7" t="inlineStr">
        <x:is>
          <x:t xml:space="preserve">3,0 м (три опоры)</x:t>
        </x:is>
      </x:c>
      <x:c r="G266" s="8" t="n">
        <x:v>32000</x:v>
      </x:c>
      <x:c r="H266" s="7" t="inlineStr">
        <x:is>
          <x:t xml:space="preserve">изделие</x:t>
        </x:is>
      </x:c>
      <x:c r="I266" s="6" t="inlineStr">
        <x:is>
          <x:t xml:space="preserve">Открыть товар</x:t>
        </x:is>
      </x:c>
      <x:c r="J266" s="6" t="str">
        <x:v>Источник</x:v>
      </x:c>
    </x:row>
    <x:row r="267" ht="68" customHeight="1">
      <x:c r="A267" s="4" t="n">
        <x:v>263</x:v>
      </x:c>
      <x:c r="B267" s="4" t="inlineStr">
        <x:is>
          <x:t xml:space="preserve"/>
        </x:is>
      </x:c>
      <x:c r="C267" s="4" t="inlineStr">
        <x:is>
          <x:t xml:space="preserve">Стальные скамейки</x:t>
        </x:is>
      </x:c>
      <x:c r="D267" s="4" t="inlineStr">
        <x:is>
          <x:t xml:space="preserve">Скамейка «Ялта»</x:t>
        </x:is>
      </x:c>
      <x:c r="E267" s="4" t="inlineStr">
        <x:is>
          <x:t xml:space="preserve">ST-86B18636</x:t>
        </x:is>
      </x:c>
      <x:c r="F267" s="4" t="inlineStr">
        <x:is>
          <x:t xml:space="preserve">1,5 м</x:t>
        </x:is>
      </x:c>
      <x:c r="G267" s="5" t="n">
        <x:v>44000</x:v>
      </x:c>
      <x:c r="H267" s="4" t="inlineStr">
        <x:is>
          <x:t xml:space="preserve">изделие</x:t>
        </x:is>
      </x:c>
      <x:c r="I267" s="6" t="inlineStr">
        <x:is>
          <x:t xml:space="preserve">Открыть товар</x:t>
        </x:is>
      </x:c>
      <x:c r="J267" s="6" t="str">
        <x:v>Источник</x:v>
      </x:c>
    </x:row>
    <x:row r="268" ht="24" customHeight="1">
      <x:c r="A268" s="7" t="n">
        <x:v>264</x:v>
      </x:c>
      <x:c r="B268" s="7" t="inlineStr">
        <x:is>
          <x:t xml:space="preserve"/>
        </x:is>
      </x:c>
      <x:c r="C268" s="7" t="inlineStr">
        <x:is>
          <x:t xml:space="preserve">Стальные скамейки</x:t>
        </x:is>
      </x:c>
      <x:c r="D268" s="7" t="inlineStr">
        <x:is>
          <x:t xml:space="preserve">Скамейка «Ялта»</x:t>
        </x:is>
      </x:c>
      <x:c r="E268" s="7" t="inlineStr">
        <x:is>
          <x:t xml:space="preserve">ST-86B18636</x:t>
        </x:is>
      </x:c>
      <x:c r="F268" s="7" t="inlineStr">
        <x:is>
          <x:t xml:space="preserve">1,8 м</x:t>
        </x:is>
      </x:c>
      <x:c r="G268" s="8" t="n">
        <x:v>47000</x:v>
      </x:c>
      <x:c r="H268" s="7" t="inlineStr">
        <x:is>
          <x:t xml:space="preserve">изделие</x:t>
        </x:is>
      </x:c>
      <x:c r="I268" s="6" t="inlineStr">
        <x:is>
          <x:t xml:space="preserve">Открыть товар</x:t>
        </x:is>
      </x:c>
      <x:c r="J268" s="6" t="str">
        <x:v>Источник</x:v>
      </x:c>
    </x:row>
    <x:row r="269" ht="24" customHeight="1">
      <x:c r="A269" s="4" t="n">
        <x:v>265</x:v>
      </x:c>
      <x:c r="B269" s="4" t="inlineStr">
        <x:is>
          <x:t xml:space="preserve"/>
        </x:is>
      </x:c>
      <x:c r="C269" s="4" t="inlineStr">
        <x:is>
          <x:t xml:space="preserve">Стальные скамейки</x:t>
        </x:is>
      </x:c>
      <x:c r="D269" s="4" t="inlineStr">
        <x:is>
          <x:t xml:space="preserve">Скамейка «Ялта»</x:t>
        </x:is>
      </x:c>
      <x:c r="E269" s="4" t="inlineStr">
        <x:is>
          <x:t xml:space="preserve">ST-86B18636</x:t>
        </x:is>
      </x:c>
      <x:c r="F269" s="4" t="inlineStr">
        <x:is>
          <x:t xml:space="preserve">2,0 м</x:t>
        </x:is>
      </x:c>
      <x:c r="G269" s="5" t="n">
        <x:v>50000</x:v>
      </x:c>
      <x:c r="H269" s="4" t="inlineStr">
        <x:is>
          <x:t xml:space="preserve">изделие</x:t>
        </x:is>
      </x:c>
      <x:c r="I269" s="6" t="inlineStr">
        <x:is>
          <x:t xml:space="preserve">Открыть товар</x:t>
        </x:is>
      </x:c>
      <x:c r="J269" s="6" t="str">
        <x:v>Источник</x:v>
      </x:c>
    </x:row>
    <x:row r="270" ht="68" customHeight="1">
      <x:c r="A270" s="7" t="n">
        <x:v>266</x:v>
      </x:c>
      <x:c r="B270" s="7" t="inlineStr">
        <x:is>
          <x:t xml:space="preserve"/>
        </x:is>
      </x:c>
      <x:c r="C270" s="7" t="inlineStr">
        <x:is>
          <x:t xml:space="preserve">Стальные скамейки</x:t>
        </x:is>
      </x:c>
      <x:c r="D270" s="7" t="inlineStr">
        <x:is>
          <x:t xml:space="preserve">Скамейка парковая «Stenle»</x:t>
        </x:is>
      </x:c>
      <x:c r="E270" s="7" t="inlineStr">
        <x:is>
          <x:t xml:space="preserve">ST-47EFA381</x:t>
        </x:is>
      </x:c>
      <x:c r="F270" s="7" t="inlineStr">
        <x:is>
          <x:t xml:space="preserve">0,6 м</x:t>
        </x:is>
      </x:c>
      <x:c r="G270" s="8" t="n">
        <x:v>10500</x:v>
      </x:c>
      <x:c r="H270" s="7" t="inlineStr">
        <x:is>
          <x:t xml:space="preserve">изделие</x:t>
        </x:is>
      </x:c>
      <x:c r="I270" s="6" t="inlineStr">
        <x:is>
          <x:t xml:space="preserve">Открыть товар</x:t>
        </x:is>
      </x:c>
      <x:c r="J270" s="6" t="str">
        <x:v>Источник</x:v>
      </x:c>
    </x:row>
    <x:row r="271" ht="24" customHeight="1">
      <x:c r="A271" s="4" t="n">
        <x:v>267</x:v>
      </x:c>
      <x:c r="B271" s="4" t="inlineStr">
        <x:is>
          <x:t xml:space="preserve"/>
        </x:is>
      </x:c>
      <x:c r="C271" s="4" t="inlineStr">
        <x:is>
          <x:t xml:space="preserve">Стальные скамейки</x:t>
        </x:is>
      </x:c>
      <x:c r="D271" s="4" t="inlineStr">
        <x:is>
          <x:t xml:space="preserve">Скамейка парковая «Stenle»</x:t>
        </x:is>
      </x:c>
      <x:c r="E271" s="4" t="inlineStr">
        <x:is>
          <x:t xml:space="preserve">ST-47EFA381</x:t>
        </x:is>
      </x:c>
      <x:c r="F271" s="4" t="inlineStr">
        <x:is>
          <x:t xml:space="preserve">1,2 м</x:t>
        </x:is>
      </x:c>
      <x:c r="G271" s="5" t="n">
        <x:v>12600</x:v>
      </x:c>
      <x:c r="H271" s="4" t="inlineStr">
        <x:is>
          <x:t xml:space="preserve">изделие</x:t>
        </x:is>
      </x:c>
      <x:c r="I271" s="6" t="inlineStr">
        <x:is>
          <x:t xml:space="preserve">Открыть товар</x:t>
        </x:is>
      </x:c>
      <x:c r="J271" s="6" t="str">
        <x:v>Источник</x:v>
      </x:c>
    </x:row>
    <x:row r="272" ht="24" customHeight="1">
      <x:c r="A272" s="7" t="n">
        <x:v>268</x:v>
      </x:c>
      <x:c r="B272" s="7" t="inlineStr">
        <x:is>
          <x:t xml:space="preserve"/>
        </x:is>
      </x:c>
      <x:c r="C272" s="7" t="inlineStr">
        <x:is>
          <x:t xml:space="preserve">Стальные скамейки</x:t>
        </x:is>
      </x:c>
      <x:c r="D272" s="7" t="inlineStr">
        <x:is>
          <x:t xml:space="preserve">Скамейка парковая «Stenle»</x:t>
        </x:is>
      </x:c>
      <x:c r="E272" s="7" t="inlineStr">
        <x:is>
          <x:t xml:space="preserve">ST-47EFA381</x:t>
        </x:is>
      </x:c>
      <x:c r="F272" s="7" t="inlineStr">
        <x:is>
          <x:t xml:space="preserve">1,5 м</x:t>
        </x:is>
      </x:c>
      <x:c r="G272" s="8" t="n">
        <x:v>13700</x:v>
      </x:c>
      <x:c r="H272" s="7" t="inlineStr">
        <x:is>
          <x:t xml:space="preserve">изделие</x:t>
        </x:is>
      </x:c>
      <x:c r="I272" s="6" t="inlineStr">
        <x:is>
          <x:t xml:space="preserve">Открыть товар</x:t>
        </x:is>
      </x:c>
      <x:c r="J272" s="6" t="str">
        <x:v>Источник</x:v>
      </x:c>
    </x:row>
    <x:row r="273" ht="24" customHeight="1">
      <x:c r="A273" s="4" t="n">
        <x:v>269</x:v>
      </x:c>
      <x:c r="B273" s="4" t="inlineStr">
        <x:is>
          <x:t xml:space="preserve"/>
        </x:is>
      </x:c>
      <x:c r="C273" s="4" t="inlineStr">
        <x:is>
          <x:t xml:space="preserve">Стальные скамейки</x:t>
        </x:is>
      </x:c>
      <x:c r="D273" s="4" t="inlineStr">
        <x:is>
          <x:t xml:space="preserve">Скамейка парковая «Stenle»</x:t>
        </x:is>
      </x:c>
      <x:c r="E273" s="4" t="inlineStr">
        <x:is>
          <x:t xml:space="preserve">ST-47EFA381</x:t>
        </x:is>
      </x:c>
      <x:c r="F273" s="4" t="inlineStr">
        <x:is>
          <x:t xml:space="preserve">1,8 м</x:t>
        </x:is>
      </x:c>
      <x:c r="G273" s="5" t="n">
        <x:v>14700</x:v>
      </x:c>
      <x:c r="H273" s="4" t="inlineStr">
        <x:is>
          <x:t xml:space="preserve">изделие</x:t>
        </x:is>
      </x:c>
      <x:c r="I273" s="6" t="inlineStr">
        <x:is>
          <x:t xml:space="preserve">Открыть товар</x:t>
        </x:is>
      </x:c>
      <x:c r="J273" s="6" t="str">
        <x:v>Источник</x:v>
      </x:c>
    </x:row>
    <x:row r="274" ht="24" customHeight="1">
      <x:c r="A274" s="7" t="n">
        <x:v>270</x:v>
      </x:c>
      <x:c r="B274" s="7" t="inlineStr">
        <x:is>
          <x:t xml:space="preserve"/>
        </x:is>
      </x:c>
      <x:c r="C274" s="7" t="inlineStr">
        <x:is>
          <x:t xml:space="preserve">Стальные скамейки</x:t>
        </x:is>
      </x:c>
      <x:c r="D274" s="7" t="inlineStr">
        <x:is>
          <x:t xml:space="preserve">Скамейка парковая «Stenle»</x:t>
        </x:is>
      </x:c>
      <x:c r="E274" s="7" t="inlineStr">
        <x:is>
          <x:t xml:space="preserve">ST-47EFA381</x:t>
        </x:is>
      </x:c>
      <x:c r="F274" s="7" t="inlineStr">
        <x:is>
          <x:t xml:space="preserve">2,0 м (2 опоры)</x:t>
        </x:is>
      </x:c>
      <x:c r="G274" s="8" t="n">
        <x:v>15800</x:v>
      </x:c>
      <x:c r="H274" s="7" t="inlineStr">
        <x:is>
          <x:t xml:space="preserve">изделие</x:t>
        </x:is>
      </x:c>
      <x:c r="I274" s="6" t="inlineStr">
        <x:is>
          <x:t xml:space="preserve">Открыть товар</x:t>
        </x:is>
      </x:c>
      <x:c r="J274" s="6" t="str">
        <x:v>Источник</x:v>
      </x:c>
    </x:row>
    <x:row r="275" ht="68" customHeight="1">
      <x:c r="A275" s="4" t="n">
        <x:v>271</x:v>
      </x:c>
      <x:c r="B275" s="4" t="inlineStr">
        <x:is>
          <x:t xml:space="preserve"/>
        </x:is>
      </x:c>
      <x:c r="C275" s="4" t="inlineStr">
        <x:is>
          <x:t xml:space="preserve">Стальные скамейки</x:t>
        </x:is>
      </x:c>
      <x:c r="D275" s="4" t="inlineStr">
        <x:is>
          <x:t xml:space="preserve">Скамейка «Элегант» без подлокотников</x:t>
        </x:is>
      </x:c>
      <x:c r="E275" s="4" t="inlineStr">
        <x:is>
          <x:t xml:space="preserve">ST-2002ED3D</x:t>
        </x:is>
      </x:c>
      <x:c r="F275" s="4" t="inlineStr">
        <x:is>
          <x:t xml:space="preserve">Кресло 0,6 м</x:t>
        </x:is>
      </x:c>
      <x:c r="G275" s="5" t="n">
        <x:v>7700</x:v>
      </x:c>
      <x:c r="H275" s="4" t="inlineStr">
        <x:is>
          <x:t xml:space="preserve">изделие</x:t>
        </x:is>
      </x:c>
      <x:c r="I275" s="6" t="inlineStr">
        <x:is>
          <x:t xml:space="preserve">Открыть товар</x:t>
        </x:is>
      </x:c>
      <x:c r="J275" s="6" t="str">
        <x:v>Источник</x:v>
      </x:c>
    </x:row>
    <x:row r="276" ht="24" customHeight="1">
      <x:c r="A276" s="7" t="n">
        <x:v>272</x:v>
      </x:c>
      <x:c r="B276" s="7" t="inlineStr">
        <x:is>
          <x:t xml:space="preserve"/>
        </x:is>
      </x:c>
      <x:c r="C276" s="7" t="inlineStr">
        <x:is>
          <x:t xml:space="preserve">Стальные скамейки</x:t>
        </x:is>
      </x:c>
      <x:c r="D276" s="7" t="inlineStr">
        <x:is>
          <x:t xml:space="preserve">Скамейка «Элегант» без подлокотников</x:t>
        </x:is>
      </x:c>
      <x:c r="E276" s="7" t="inlineStr">
        <x:is>
          <x:t xml:space="preserve">ST-2002ED3D</x:t>
        </x:is>
      </x:c>
      <x:c r="F276" s="7" t="inlineStr">
        <x:is>
          <x:t xml:space="preserve">1,2 м</x:t>
        </x:is>
      </x:c>
      <x:c r="G276" s="8" t="n">
        <x:v>10000</x:v>
      </x:c>
      <x:c r="H276" s="7" t="inlineStr">
        <x:is>
          <x:t xml:space="preserve">изделие</x:t>
        </x:is>
      </x:c>
      <x:c r="I276" s="6" t="inlineStr">
        <x:is>
          <x:t xml:space="preserve">Открыть товар</x:t>
        </x:is>
      </x:c>
      <x:c r="J276" s="6" t="str">
        <x:v>Источник</x:v>
      </x:c>
    </x:row>
    <x:row r="277" ht="24" customHeight="1">
      <x:c r="A277" s="4" t="n">
        <x:v>273</x:v>
      </x:c>
      <x:c r="B277" s="4" t="inlineStr">
        <x:is>
          <x:t xml:space="preserve"/>
        </x:is>
      </x:c>
      <x:c r="C277" s="4" t="inlineStr">
        <x:is>
          <x:t xml:space="preserve">Стальные скамейки</x:t>
        </x:is>
      </x:c>
      <x:c r="D277" s="4" t="inlineStr">
        <x:is>
          <x:t xml:space="preserve">Скамейка «Элегант» без подлокотников</x:t>
        </x:is>
      </x:c>
      <x:c r="E277" s="4" t="inlineStr">
        <x:is>
          <x:t xml:space="preserve">ST-2002ED3D</x:t>
        </x:is>
      </x:c>
      <x:c r="F277" s="4" t="inlineStr">
        <x:is>
          <x:t xml:space="preserve">1,5 м</x:t>
        </x:is>
      </x:c>
      <x:c r="G277" s="5" t="n">
        <x:v>10800</x:v>
      </x:c>
      <x:c r="H277" s="4" t="inlineStr">
        <x:is>
          <x:t xml:space="preserve">изделие</x:t>
        </x:is>
      </x:c>
      <x:c r="I277" s="6" t="inlineStr">
        <x:is>
          <x:t xml:space="preserve">Открыть товар</x:t>
        </x:is>
      </x:c>
      <x:c r="J277" s="6" t="str">
        <x:v>Источник</x:v>
      </x:c>
    </x:row>
    <x:row r="278" ht="24" customHeight="1">
      <x:c r="A278" s="7" t="n">
        <x:v>274</x:v>
      </x:c>
      <x:c r="B278" s="7" t="inlineStr">
        <x:is>
          <x:t xml:space="preserve"/>
        </x:is>
      </x:c>
      <x:c r="C278" s="7" t="inlineStr">
        <x:is>
          <x:t xml:space="preserve">Стальные скамейки</x:t>
        </x:is>
      </x:c>
      <x:c r="D278" s="7" t="inlineStr">
        <x:is>
          <x:t xml:space="preserve">Скамейка «Элегант» без подлокотников</x:t>
        </x:is>
      </x:c>
      <x:c r="E278" s="7" t="inlineStr">
        <x:is>
          <x:t xml:space="preserve">ST-2002ED3D</x:t>
        </x:is>
      </x:c>
      <x:c r="F278" s="7" t="inlineStr">
        <x:is>
          <x:t xml:space="preserve">1,8 м</x:t>
        </x:is>
      </x:c>
      <x:c r="G278" s="8" t="n">
        <x:v>12000</x:v>
      </x:c>
      <x:c r="H278" s="7" t="inlineStr">
        <x:is>
          <x:t xml:space="preserve">изделие</x:t>
        </x:is>
      </x:c>
      <x:c r="I278" s="6" t="inlineStr">
        <x:is>
          <x:t xml:space="preserve">Открыть товар</x:t>
        </x:is>
      </x:c>
      <x:c r="J278" s="6" t="str">
        <x:v>Источник</x:v>
      </x:c>
    </x:row>
    <x:row r="279" ht="24" customHeight="1">
      <x:c r="A279" s="4" t="n">
        <x:v>275</x:v>
      </x:c>
      <x:c r="B279" s="4" t="inlineStr">
        <x:is>
          <x:t xml:space="preserve"/>
        </x:is>
      </x:c>
      <x:c r="C279" s="4" t="inlineStr">
        <x:is>
          <x:t xml:space="preserve">Стальные скамейки</x:t>
        </x:is>
      </x:c>
      <x:c r="D279" s="4" t="inlineStr">
        <x:is>
          <x:t xml:space="preserve">Скамейка «Элегант» без подлокотников</x:t>
        </x:is>
      </x:c>
      <x:c r="E279" s="4" t="inlineStr">
        <x:is>
          <x:t xml:space="preserve">ST-2002ED3D</x:t>
        </x:is>
      </x:c>
      <x:c r="F279" s="4" t="inlineStr">
        <x:is>
          <x:t xml:space="preserve">2,0 м (две опоры)</x:t>
        </x:is>
      </x:c>
      <x:c r="G279" s="5" t="n">
        <x:v>13000</x:v>
      </x:c>
      <x:c r="H279" s="4" t="inlineStr">
        <x:is>
          <x:t xml:space="preserve">изделие</x:t>
        </x:is>
      </x:c>
      <x:c r="I279" s="6" t="inlineStr">
        <x:is>
          <x:t xml:space="preserve">Открыть товар</x:t>
        </x:is>
      </x:c>
      <x:c r="J279" s="6" t="str">
        <x:v>Источник</x:v>
      </x:c>
    </x:row>
    <x:row r="280" ht="24" customHeight="1">
      <x:c r="A280" s="7" t="n">
        <x:v>276</x:v>
      </x:c>
      <x:c r="B280" s="7" t="inlineStr">
        <x:is>
          <x:t xml:space="preserve"/>
        </x:is>
      </x:c>
      <x:c r="C280" s="7" t="inlineStr">
        <x:is>
          <x:t xml:space="preserve">Стальные скамейки</x:t>
        </x:is>
      </x:c>
      <x:c r="D280" s="7" t="inlineStr">
        <x:is>
          <x:t xml:space="preserve">Скамейка «Элегант» без подлокотников</x:t>
        </x:is>
      </x:c>
      <x:c r="E280" s="7" t="inlineStr">
        <x:is>
          <x:t xml:space="preserve">ST-2002ED3D</x:t>
        </x:is>
      </x:c>
      <x:c r="F280" s="7" t="inlineStr">
        <x:is>
          <x:t xml:space="preserve">2,0 м (три опоры)</x:t>
        </x:is>
      </x:c>
      <x:c r="G280" s="8" t="n">
        <x:v>16000</x:v>
      </x:c>
      <x:c r="H280" s="7" t="inlineStr">
        <x:is>
          <x:t xml:space="preserve">изделие</x:t>
        </x:is>
      </x:c>
      <x:c r="I280" s="6" t="inlineStr">
        <x:is>
          <x:t xml:space="preserve">Открыть товар</x:t>
        </x:is>
      </x:c>
      <x:c r="J280" s="6" t="str">
        <x:v>Источник</x:v>
      </x:c>
    </x:row>
    <x:row r="281" ht="24" customHeight="1">
      <x:c r="A281" s="4" t="n">
        <x:v>277</x:v>
      </x:c>
      <x:c r="B281" s="4" t="inlineStr">
        <x:is>
          <x:t xml:space="preserve"/>
        </x:is>
      </x:c>
      <x:c r="C281" s="4" t="inlineStr">
        <x:is>
          <x:t xml:space="preserve">Стальные скамейки</x:t>
        </x:is>
      </x:c>
      <x:c r="D281" s="4" t="inlineStr">
        <x:is>
          <x:t xml:space="preserve">Скамейка «Элегант» без подлокотников</x:t>
        </x:is>
      </x:c>
      <x:c r="E281" s="4" t="inlineStr">
        <x:is>
          <x:t xml:space="preserve">ST-2002ED3D</x:t>
        </x:is>
      </x:c>
      <x:c r="F281" s="4" t="inlineStr">
        <x:is>
          <x:t xml:space="preserve">3,0 м (три опоры)</x:t>
        </x:is>
      </x:c>
      <x:c r="G281" s="5" t="n">
        <x:v>17500</x:v>
      </x:c>
      <x:c r="H281" s="4" t="inlineStr">
        <x:is>
          <x:t xml:space="preserve">изделие</x:t>
        </x:is>
      </x:c>
      <x:c r="I281" s="6" t="inlineStr">
        <x:is>
          <x:t xml:space="preserve">Открыть товар</x:t>
        </x:is>
      </x:c>
      <x:c r="J281" s="6" t="str">
        <x:v>Источник</x:v>
      </x:c>
    </x:row>
    <x:row r="282" ht="68" customHeight="1">
      <x:c r="A282" s="7" t="n">
        <x:v>278</x:v>
      </x:c>
      <x:c r="B282" s="7" t="inlineStr">
        <x:is>
          <x:t xml:space="preserve"/>
        </x:is>
      </x:c>
      <x:c r="C282" s="7" t="inlineStr">
        <x:is>
          <x:t xml:space="preserve">Стальные скамейки</x:t>
        </x:is>
      </x:c>
      <x:c r="D282" s="7" t="inlineStr">
        <x:is>
          <x:t xml:space="preserve">Скамейка «Laura»</x:t>
        </x:is>
      </x:c>
      <x:c r="E282" s="7" t="inlineStr">
        <x:is>
          <x:t xml:space="preserve">ST-1FC7052B</x:t>
        </x:is>
      </x:c>
      <x:c r="F282" s="7" t="inlineStr">
        <x:is>
          <x:t xml:space="preserve">0,6 м</x:t>
        </x:is>
      </x:c>
      <x:c r="G282" s="8" t="n">
        <x:v>6900</x:v>
      </x:c>
      <x:c r="H282" s="7" t="inlineStr">
        <x:is>
          <x:t xml:space="preserve">изделие</x:t>
        </x:is>
      </x:c>
      <x:c r="I282" s="6" t="inlineStr">
        <x:is>
          <x:t xml:space="preserve">Открыть товар</x:t>
        </x:is>
      </x:c>
      <x:c r="J282" s="6" t="str">
        <x:v>Источник</x:v>
      </x:c>
    </x:row>
    <x:row r="283" ht="24" customHeight="1">
      <x:c r="A283" s="4" t="n">
        <x:v>279</x:v>
      </x:c>
      <x:c r="B283" s="4" t="inlineStr">
        <x:is>
          <x:t xml:space="preserve"/>
        </x:is>
      </x:c>
      <x:c r="C283" s="4" t="inlineStr">
        <x:is>
          <x:t xml:space="preserve">Стальные скамейки</x:t>
        </x:is>
      </x:c>
      <x:c r="D283" s="4" t="inlineStr">
        <x:is>
          <x:t xml:space="preserve">Скамейка «Laura»</x:t>
        </x:is>
      </x:c>
      <x:c r="E283" s="4" t="inlineStr">
        <x:is>
          <x:t xml:space="preserve">ST-1FC7052B</x:t>
        </x:is>
      </x:c>
      <x:c r="F283" s="4" t="inlineStr">
        <x:is>
          <x:t xml:space="preserve">1,2 м</x:t>
        </x:is>
      </x:c>
      <x:c r="G283" s="5" t="n">
        <x:v>8400</x:v>
      </x:c>
      <x:c r="H283" s="4" t="inlineStr">
        <x:is>
          <x:t xml:space="preserve">изделие</x:t>
        </x:is>
      </x:c>
      <x:c r="I283" s="6" t="inlineStr">
        <x:is>
          <x:t xml:space="preserve">Открыть товар</x:t>
        </x:is>
      </x:c>
      <x:c r="J283" s="6" t="str">
        <x:v>Источник</x:v>
      </x:c>
    </x:row>
    <x:row r="284" ht="24" customHeight="1">
      <x:c r="A284" s="7" t="n">
        <x:v>280</x:v>
      </x:c>
      <x:c r="B284" s="7" t="inlineStr">
        <x:is>
          <x:t xml:space="preserve"/>
        </x:is>
      </x:c>
      <x:c r="C284" s="7" t="inlineStr">
        <x:is>
          <x:t xml:space="preserve">Стальные скамейки</x:t>
        </x:is>
      </x:c>
      <x:c r="D284" s="7" t="inlineStr">
        <x:is>
          <x:t xml:space="preserve">Скамейка «Laura»</x:t>
        </x:is>
      </x:c>
      <x:c r="E284" s="7" t="inlineStr">
        <x:is>
          <x:t xml:space="preserve">ST-1FC7052B</x:t>
        </x:is>
      </x:c>
      <x:c r="F284" s="7" t="inlineStr">
        <x:is>
          <x:t xml:space="preserve">1,5 м</x:t>
        </x:is>
      </x:c>
      <x:c r="G284" s="8" t="n">
        <x:v>9900</x:v>
      </x:c>
      <x:c r="H284" s="7" t="inlineStr">
        <x:is>
          <x:t xml:space="preserve">изделие</x:t>
        </x:is>
      </x:c>
      <x:c r="I284" s="6" t="inlineStr">
        <x:is>
          <x:t xml:space="preserve">Открыть товар</x:t>
        </x:is>
      </x:c>
      <x:c r="J284" s="6" t="str">
        <x:v>Источник</x:v>
      </x:c>
    </x:row>
    <x:row r="285" ht="24" customHeight="1">
      <x:c r="A285" s="4" t="n">
        <x:v>281</x:v>
      </x:c>
      <x:c r="B285" s="4" t="inlineStr">
        <x:is>
          <x:t xml:space="preserve"/>
        </x:is>
      </x:c>
      <x:c r="C285" s="4" t="inlineStr">
        <x:is>
          <x:t xml:space="preserve">Стальные скамейки</x:t>
        </x:is>
      </x:c>
      <x:c r="D285" s="4" t="inlineStr">
        <x:is>
          <x:t xml:space="preserve">Скамейка «Laura»</x:t>
        </x:is>
      </x:c>
      <x:c r="E285" s="4" t="inlineStr">
        <x:is>
          <x:t xml:space="preserve">ST-1FC7052B</x:t>
        </x:is>
      </x:c>
      <x:c r="F285" s="4" t="inlineStr">
        <x:is>
          <x:t xml:space="preserve">1,8 м</x:t>
        </x:is>
      </x:c>
      <x:c r="G285" s="5" t="n">
        <x:v>11000</x:v>
      </x:c>
      <x:c r="H285" s="4" t="inlineStr">
        <x:is>
          <x:t xml:space="preserve">изделие</x:t>
        </x:is>
      </x:c>
      <x:c r="I285" s="6" t="inlineStr">
        <x:is>
          <x:t xml:space="preserve">Открыть товар</x:t>
        </x:is>
      </x:c>
      <x:c r="J285" s="6" t="str">
        <x:v>Источник</x:v>
      </x:c>
    </x:row>
    <x:row r="286" ht="24" customHeight="1">
      <x:c r="A286" s="7" t="n">
        <x:v>282</x:v>
      </x:c>
      <x:c r="B286" s="7" t="inlineStr">
        <x:is>
          <x:t xml:space="preserve"/>
        </x:is>
      </x:c>
      <x:c r="C286" s="7" t="inlineStr">
        <x:is>
          <x:t xml:space="preserve">Стальные скамейки</x:t>
        </x:is>
      </x:c>
      <x:c r="D286" s="7" t="inlineStr">
        <x:is>
          <x:t xml:space="preserve">Скамейка «Laura»</x:t>
        </x:is>
      </x:c>
      <x:c r="E286" s="7" t="inlineStr">
        <x:is>
          <x:t xml:space="preserve">ST-1FC7052B</x:t>
        </x:is>
      </x:c>
      <x:c r="F286" s="7" t="inlineStr">
        <x:is>
          <x:t xml:space="preserve">2,0 м (две опоры)</x:t>
        </x:is>
      </x:c>
      <x:c r="G286" s="8" t="n">
        <x:v>12000</x:v>
      </x:c>
      <x:c r="H286" s="7" t="inlineStr">
        <x:is>
          <x:t xml:space="preserve">изделие</x:t>
        </x:is>
      </x:c>
      <x:c r="I286" s="6" t="inlineStr">
        <x:is>
          <x:t xml:space="preserve">Открыть товар</x:t>
        </x:is>
      </x:c>
      <x:c r="J286" s="6" t="str">
        <x:v>Источник</x:v>
      </x:c>
    </x:row>
    <x:row r="287" ht="24" customHeight="1">
      <x:c r="A287" s="4" t="n">
        <x:v>283</x:v>
      </x:c>
      <x:c r="B287" s="4" t="inlineStr">
        <x:is>
          <x:t xml:space="preserve"/>
        </x:is>
      </x:c>
      <x:c r="C287" s="4" t="inlineStr">
        <x:is>
          <x:t xml:space="preserve">Стальные скамейки</x:t>
        </x:is>
      </x:c>
      <x:c r="D287" s="4" t="inlineStr">
        <x:is>
          <x:t xml:space="preserve">Скамейка «Laura»</x:t>
        </x:is>
      </x:c>
      <x:c r="E287" s="4" t="inlineStr">
        <x:is>
          <x:t xml:space="preserve">ST-1FC7052B</x:t>
        </x:is>
      </x:c>
      <x:c r="F287" s="4" t="inlineStr">
        <x:is>
          <x:t xml:space="preserve">2,0 м (три опоры)</x:t>
        </x:is>
      </x:c>
      <x:c r="G287" s="5" t="n">
        <x:v>16000</x:v>
      </x:c>
      <x:c r="H287" s="4" t="inlineStr">
        <x:is>
          <x:t xml:space="preserve">изделие</x:t>
        </x:is>
      </x:c>
      <x:c r="I287" s="6" t="inlineStr">
        <x:is>
          <x:t xml:space="preserve">Открыть товар</x:t>
        </x:is>
      </x:c>
      <x:c r="J287" s="6" t="str">
        <x:v>Источник</x:v>
      </x:c>
    </x:row>
    <x:row r="288" ht="24" customHeight="1">
      <x:c r="A288" s="7" t="n">
        <x:v>284</x:v>
      </x:c>
      <x:c r="B288" s="7" t="inlineStr">
        <x:is>
          <x:t xml:space="preserve"/>
        </x:is>
      </x:c>
      <x:c r="C288" s="7" t="inlineStr">
        <x:is>
          <x:t xml:space="preserve">Стальные скамейки</x:t>
        </x:is>
      </x:c>
      <x:c r="D288" s="7" t="inlineStr">
        <x:is>
          <x:t xml:space="preserve">Скамейка «Laura»</x:t>
        </x:is>
      </x:c>
      <x:c r="E288" s="7" t="inlineStr">
        <x:is>
          <x:t xml:space="preserve">ST-1FC7052B</x:t>
        </x:is>
      </x:c>
      <x:c r="F288" s="7" t="inlineStr">
        <x:is>
          <x:t xml:space="preserve">3,0 м (три опоры)</x:t>
        </x:is>
      </x:c>
      <x:c r="G288" s="8" t="n">
        <x:v>18500</x:v>
      </x:c>
      <x:c r="H288" s="7" t="inlineStr">
        <x:is>
          <x:t xml:space="preserve">изделие</x:t>
        </x:is>
      </x:c>
      <x:c r="I288" s="6" t="inlineStr">
        <x:is>
          <x:t xml:space="preserve">Открыть товар</x:t>
        </x:is>
      </x:c>
      <x:c r="J288" s="6" t="str">
        <x:v>Источник</x:v>
      </x:c>
    </x:row>
    <x:row r="289" ht="68" customHeight="1">
      <x:c r="A289" s="4" t="n">
        <x:v>285</x:v>
      </x:c>
      <x:c r="B289" s="4" t="inlineStr">
        <x:is>
          <x:t xml:space="preserve"/>
        </x:is>
      </x:c>
      <x:c r="C289" s="4" t="inlineStr">
        <x:is>
          <x:t xml:space="preserve">Стальные скамейки</x:t>
        </x:is>
      </x:c>
      <x:c r="D289" s="4" t="inlineStr">
        <x:is>
          <x:t xml:space="preserve">Стул для кафе «Stars»</x:t>
        </x:is>
      </x:c>
      <x:c r="E289" s="4" t="inlineStr">
        <x:is>
          <x:t xml:space="preserve">ST-STARS</x:t>
        </x:is>
      </x:c>
      <x:c r="F289" s="4" t="inlineStr">
        <x:is>
          <x:t xml:space="preserve">Стандартное исполнение</x:t>
        </x:is>
      </x:c>
      <x:c r="G289" s="5" t="n">
        <x:v>7000</x:v>
      </x:c>
      <x:c r="H289" s="4" t="inlineStr">
        <x:is>
          <x:t xml:space="preserve">изделие</x:t>
        </x:is>
      </x:c>
      <x:c r="I289" s="6" t="inlineStr">
        <x:is>
          <x:t xml:space="preserve">Открыть товар</x:t>
        </x:is>
      </x:c>
      <x:c r="J289" s="6" t="str">
        <x:v>Источник</x:v>
      </x:c>
    </x:row>
    <x:row r="290" ht="68" customHeight="1">
      <x:c r="A290" s="7" t="n">
        <x:v>286</x:v>
      </x:c>
      <x:c r="B290" s="7" t="inlineStr">
        <x:is>
          <x:t xml:space="preserve"/>
        </x:is>
      </x:c>
      <x:c r="C290" s="7" t="inlineStr">
        <x:is>
          <x:t xml:space="preserve">Стальные скамейки</x:t>
        </x:is>
      </x:c>
      <x:c r="D290" s="7" t="inlineStr">
        <x:is>
          <x:t xml:space="preserve">Стул для кафе «Space»</x:t>
        </x:is>
      </x:c>
      <x:c r="E290" s="7" t="inlineStr">
        <x:is>
          <x:t xml:space="preserve">ST-SPACE</x:t>
        </x:is>
      </x:c>
      <x:c r="F290" s="7" t="inlineStr">
        <x:is>
          <x:t xml:space="preserve">Стандартное исполнение</x:t>
        </x:is>
      </x:c>
      <x:c r="G290" s="8" t="n">
        <x:v>7700</x:v>
      </x:c>
      <x:c r="H290" s="7" t="inlineStr">
        <x:is>
          <x:t xml:space="preserve">изделие</x:t>
        </x:is>
      </x:c>
      <x:c r="I290" s="6" t="inlineStr">
        <x:is>
          <x:t xml:space="preserve">Открыть товар</x:t>
        </x:is>
      </x:c>
      <x:c r="J290" s="6" t="str">
        <x:v>Источник</x:v>
      </x:c>
    </x:row>
  </x:sheetData>
  <x:autoFilter ref="A4:J290"/>
  <x:mergeCells>
    <x:mergeCell ref="A1:J1"/>
    <x:mergeCell ref="A2:J2"/>
  </x:mergeCells>
  <x:hyperlinks>
    <x:hyperlink xmlns:r="http://schemas.openxmlformats.org/officeDocument/2006/relationships" ref="I5" r:id="Rce0bbe19bc22482f"/>
    <x:hyperlink xmlns:r="http://schemas.openxmlformats.org/officeDocument/2006/relationships" ref="J5" r:id="R7e714fee543a4af5"/>
    <x:hyperlink xmlns:r="http://schemas.openxmlformats.org/officeDocument/2006/relationships" ref="I6" r:id="R4b45e2b5b9d34264"/>
    <x:hyperlink xmlns:r="http://schemas.openxmlformats.org/officeDocument/2006/relationships" ref="J6" r:id="R80ca4748bf574b4f"/>
    <x:hyperlink xmlns:r="http://schemas.openxmlformats.org/officeDocument/2006/relationships" ref="I7" r:id="R97031e756b1d480c"/>
    <x:hyperlink xmlns:r="http://schemas.openxmlformats.org/officeDocument/2006/relationships" ref="J7" r:id="Re72c2e993d5d4fdc"/>
    <x:hyperlink xmlns:r="http://schemas.openxmlformats.org/officeDocument/2006/relationships" ref="I8" r:id="Ra0a8d3f066d84235"/>
    <x:hyperlink xmlns:r="http://schemas.openxmlformats.org/officeDocument/2006/relationships" ref="J8" r:id="R09015203267a4139"/>
    <x:hyperlink xmlns:r="http://schemas.openxmlformats.org/officeDocument/2006/relationships" ref="I9" r:id="Re4ec1f6152da44e2"/>
    <x:hyperlink xmlns:r="http://schemas.openxmlformats.org/officeDocument/2006/relationships" ref="J9" r:id="R2c235966629d43c5"/>
    <x:hyperlink xmlns:r="http://schemas.openxmlformats.org/officeDocument/2006/relationships" ref="I10" r:id="R12737abbfb134e17"/>
    <x:hyperlink xmlns:r="http://schemas.openxmlformats.org/officeDocument/2006/relationships" ref="J10" r:id="R902ecc2f1df943cd"/>
    <x:hyperlink xmlns:r="http://schemas.openxmlformats.org/officeDocument/2006/relationships" ref="I11" r:id="R9571aeb3a0694778"/>
    <x:hyperlink xmlns:r="http://schemas.openxmlformats.org/officeDocument/2006/relationships" ref="J11" r:id="R8f559d91986c482e"/>
    <x:hyperlink xmlns:r="http://schemas.openxmlformats.org/officeDocument/2006/relationships" ref="I12" r:id="Rff55d02b10c042f9"/>
    <x:hyperlink xmlns:r="http://schemas.openxmlformats.org/officeDocument/2006/relationships" ref="J12" r:id="R40eca193c88d4848"/>
    <x:hyperlink xmlns:r="http://schemas.openxmlformats.org/officeDocument/2006/relationships" ref="I13" r:id="R1de9a5f4d3a644d8"/>
    <x:hyperlink xmlns:r="http://schemas.openxmlformats.org/officeDocument/2006/relationships" ref="J13" r:id="R4b86cbeaa0224472"/>
    <x:hyperlink xmlns:r="http://schemas.openxmlformats.org/officeDocument/2006/relationships" ref="I14" r:id="R6bfebbdcb8af4847"/>
    <x:hyperlink xmlns:r="http://schemas.openxmlformats.org/officeDocument/2006/relationships" ref="J14" r:id="R3dfce47f186e4485"/>
    <x:hyperlink xmlns:r="http://schemas.openxmlformats.org/officeDocument/2006/relationships" ref="I15" r:id="R3a8a6e2e430a449a"/>
    <x:hyperlink xmlns:r="http://schemas.openxmlformats.org/officeDocument/2006/relationships" ref="J15" r:id="R070d811ecf1b49ba"/>
    <x:hyperlink xmlns:r="http://schemas.openxmlformats.org/officeDocument/2006/relationships" ref="I16" r:id="Rc7ce7f690efb4242"/>
    <x:hyperlink xmlns:r="http://schemas.openxmlformats.org/officeDocument/2006/relationships" ref="J16" r:id="R93ac0e980eac4727"/>
    <x:hyperlink xmlns:r="http://schemas.openxmlformats.org/officeDocument/2006/relationships" ref="I17" r:id="R51efa1ea385244a0"/>
    <x:hyperlink xmlns:r="http://schemas.openxmlformats.org/officeDocument/2006/relationships" ref="J17" r:id="R632441efbc34498e"/>
    <x:hyperlink xmlns:r="http://schemas.openxmlformats.org/officeDocument/2006/relationships" ref="I18" r:id="Rf7ac2d9bd8c74e68"/>
    <x:hyperlink xmlns:r="http://schemas.openxmlformats.org/officeDocument/2006/relationships" ref="J18" r:id="R7a9f0b13f87d477b"/>
    <x:hyperlink xmlns:r="http://schemas.openxmlformats.org/officeDocument/2006/relationships" ref="I19" r:id="Rc4683a73451f40df"/>
    <x:hyperlink xmlns:r="http://schemas.openxmlformats.org/officeDocument/2006/relationships" ref="J19" r:id="R17e6db182c74422a"/>
    <x:hyperlink xmlns:r="http://schemas.openxmlformats.org/officeDocument/2006/relationships" ref="I20" r:id="R521934451cf44d8e"/>
    <x:hyperlink xmlns:r="http://schemas.openxmlformats.org/officeDocument/2006/relationships" ref="J20" r:id="Rc3108e98119f485e"/>
    <x:hyperlink xmlns:r="http://schemas.openxmlformats.org/officeDocument/2006/relationships" ref="I21" r:id="R56b236d16e964bdc"/>
    <x:hyperlink xmlns:r="http://schemas.openxmlformats.org/officeDocument/2006/relationships" ref="J21" r:id="Rc34ad888f46740b6"/>
    <x:hyperlink xmlns:r="http://schemas.openxmlformats.org/officeDocument/2006/relationships" ref="I22" r:id="Rea4c280d27564d30"/>
    <x:hyperlink xmlns:r="http://schemas.openxmlformats.org/officeDocument/2006/relationships" ref="J22" r:id="R370579596d724e2a"/>
    <x:hyperlink xmlns:r="http://schemas.openxmlformats.org/officeDocument/2006/relationships" ref="I23" r:id="Rc8202de52edc44cf"/>
    <x:hyperlink xmlns:r="http://schemas.openxmlformats.org/officeDocument/2006/relationships" ref="J23" r:id="Re32b95df37a34274"/>
    <x:hyperlink xmlns:r="http://schemas.openxmlformats.org/officeDocument/2006/relationships" ref="I24" r:id="R0136b9c27c884426"/>
    <x:hyperlink xmlns:r="http://schemas.openxmlformats.org/officeDocument/2006/relationships" ref="J24" r:id="Rc8a296f7215a47bb"/>
    <x:hyperlink xmlns:r="http://schemas.openxmlformats.org/officeDocument/2006/relationships" ref="I25" r:id="Raf8e5d29184e4ad9"/>
    <x:hyperlink xmlns:r="http://schemas.openxmlformats.org/officeDocument/2006/relationships" ref="J25" r:id="R2eba880d9fb44196"/>
    <x:hyperlink xmlns:r="http://schemas.openxmlformats.org/officeDocument/2006/relationships" ref="I26" r:id="Re3e0d825da8346e1"/>
    <x:hyperlink xmlns:r="http://schemas.openxmlformats.org/officeDocument/2006/relationships" ref="J26" r:id="Rc92cea612b7b40b8"/>
    <x:hyperlink xmlns:r="http://schemas.openxmlformats.org/officeDocument/2006/relationships" ref="I27" r:id="R7a943df1e1574569"/>
    <x:hyperlink xmlns:r="http://schemas.openxmlformats.org/officeDocument/2006/relationships" ref="J27" r:id="R6075910f2efd4c93"/>
    <x:hyperlink xmlns:r="http://schemas.openxmlformats.org/officeDocument/2006/relationships" ref="I28" r:id="R213cdd879e434631"/>
    <x:hyperlink xmlns:r="http://schemas.openxmlformats.org/officeDocument/2006/relationships" ref="J28" r:id="Rfee73aa3981e4124"/>
    <x:hyperlink xmlns:r="http://schemas.openxmlformats.org/officeDocument/2006/relationships" ref="I29" r:id="R81a7a0b039a04fa6"/>
    <x:hyperlink xmlns:r="http://schemas.openxmlformats.org/officeDocument/2006/relationships" ref="J29" r:id="Re3e9e68a8a394333"/>
    <x:hyperlink xmlns:r="http://schemas.openxmlformats.org/officeDocument/2006/relationships" ref="I30" r:id="Rc950388661834f93"/>
    <x:hyperlink xmlns:r="http://schemas.openxmlformats.org/officeDocument/2006/relationships" ref="J30" r:id="R635e9c033e674633"/>
    <x:hyperlink xmlns:r="http://schemas.openxmlformats.org/officeDocument/2006/relationships" ref="I31" r:id="R4e5445a4753c421b"/>
    <x:hyperlink xmlns:r="http://schemas.openxmlformats.org/officeDocument/2006/relationships" ref="J31" r:id="R3063f2739e754ebf"/>
    <x:hyperlink xmlns:r="http://schemas.openxmlformats.org/officeDocument/2006/relationships" ref="I32" r:id="Rfd0813f5c531454a"/>
    <x:hyperlink xmlns:r="http://schemas.openxmlformats.org/officeDocument/2006/relationships" ref="J32" r:id="Rc29c10c2eaab4d97"/>
    <x:hyperlink xmlns:r="http://schemas.openxmlformats.org/officeDocument/2006/relationships" ref="I33" r:id="R23b40bb996924451"/>
    <x:hyperlink xmlns:r="http://schemas.openxmlformats.org/officeDocument/2006/relationships" ref="J33" r:id="Red2fa2a3832d4ae2"/>
    <x:hyperlink xmlns:r="http://schemas.openxmlformats.org/officeDocument/2006/relationships" ref="I34" r:id="Raa01c9425c23413f"/>
    <x:hyperlink xmlns:r="http://schemas.openxmlformats.org/officeDocument/2006/relationships" ref="J34" r:id="R5a8e655e6a254fa0"/>
    <x:hyperlink xmlns:r="http://schemas.openxmlformats.org/officeDocument/2006/relationships" ref="I35" r:id="Rb321b524413b4936"/>
    <x:hyperlink xmlns:r="http://schemas.openxmlformats.org/officeDocument/2006/relationships" ref="J35" r:id="Re4a4202bc3fb4ea9"/>
    <x:hyperlink xmlns:r="http://schemas.openxmlformats.org/officeDocument/2006/relationships" ref="I36" r:id="R8a9bc7fc3d1d4303"/>
    <x:hyperlink xmlns:r="http://schemas.openxmlformats.org/officeDocument/2006/relationships" ref="J36" r:id="Rd12305170b5a4154"/>
    <x:hyperlink xmlns:r="http://schemas.openxmlformats.org/officeDocument/2006/relationships" ref="I37" r:id="Rc71c04b5e7024d1b"/>
    <x:hyperlink xmlns:r="http://schemas.openxmlformats.org/officeDocument/2006/relationships" ref="J37" r:id="R4a83149818b64f02"/>
    <x:hyperlink xmlns:r="http://schemas.openxmlformats.org/officeDocument/2006/relationships" ref="I38" r:id="R8bfdae881a3042a0"/>
    <x:hyperlink xmlns:r="http://schemas.openxmlformats.org/officeDocument/2006/relationships" ref="J38" r:id="Rd5a0f77355d94fff"/>
    <x:hyperlink xmlns:r="http://schemas.openxmlformats.org/officeDocument/2006/relationships" ref="I39" r:id="R16bb308afe4c4b5e"/>
    <x:hyperlink xmlns:r="http://schemas.openxmlformats.org/officeDocument/2006/relationships" ref="J39" r:id="R5eebd49923ef4483"/>
    <x:hyperlink xmlns:r="http://schemas.openxmlformats.org/officeDocument/2006/relationships" ref="I40" r:id="Rccb5a08406954708"/>
    <x:hyperlink xmlns:r="http://schemas.openxmlformats.org/officeDocument/2006/relationships" ref="J40" r:id="Rd1515ba102b54916"/>
    <x:hyperlink xmlns:r="http://schemas.openxmlformats.org/officeDocument/2006/relationships" ref="I41" r:id="Rfa1afda6688d4bc6"/>
    <x:hyperlink xmlns:r="http://schemas.openxmlformats.org/officeDocument/2006/relationships" ref="J41" r:id="Re62e79a60d534116"/>
    <x:hyperlink xmlns:r="http://schemas.openxmlformats.org/officeDocument/2006/relationships" ref="I42" r:id="R8ac43acb3eee47ef"/>
    <x:hyperlink xmlns:r="http://schemas.openxmlformats.org/officeDocument/2006/relationships" ref="J42" r:id="R1381ea3d22fa4eff"/>
    <x:hyperlink xmlns:r="http://schemas.openxmlformats.org/officeDocument/2006/relationships" ref="I43" r:id="R7d99bbe213e84788"/>
    <x:hyperlink xmlns:r="http://schemas.openxmlformats.org/officeDocument/2006/relationships" ref="J43" r:id="R516f52e670b04992"/>
    <x:hyperlink xmlns:r="http://schemas.openxmlformats.org/officeDocument/2006/relationships" ref="I44" r:id="Rb25cd2330e414d4a"/>
    <x:hyperlink xmlns:r="http://schemas.openxmlformats.org/officeDocument/2006/relationships" ref="J44" r:id="Ra3538805f01a40b2"/>
    <x:hyperlink xmlns:r="http://schemas.openxmlformats.org/officeDocument/2006/relationships" ref="I45" r:id="Rc792bbbd88ac4858"/>
    <x:hyperlink xmlns:r="http://schemas.openxmlformats.org/officeDocument/2006/relationships" ref="J45" r:id="Rf8339d0e3abf40fb"/>
    <x:hyperlink xmlns:r="http://schemas.openxmlformats.org/officeDocument/2006/relationships" ref="I46" r:id="R1a980f85774b4b8e"/>
    <x:hyperlink xmlns:r="http://schemas.openxmlformats.org/officeDocument/2006/relationships" ref="J46" r:id="Re51e61a7ae08420b"/>
    <x:hyperlink xmlns:r="http://schemas.openxmlformats.org/officeDocument/2006/relationships" ref="I47" r:id="Rc6b438b4f1134b5d"/>
    <x:hyperlink xmlns:r="http://schemas.openxmlformats.org/officeDocument/2006/relationships" ref="J47" r:id="Rac5258daff3349be"/>
    <x:hyperlink xmlns:r="http://schemas.openxmlformats.org/officeDocument/2006/relationships" ref="I48" r:id="Reaa2dfa940294cd6"/>
    <x:hyperlink xmlns:r="http://schemas.openxmlformats.org/officeDocument/2006/relationships" ref="J48" r:id="R7839c6983297455c"/>
    <x:hyperlink xmlns:r="http://schemas.openxmlformats.org/officeDocument/2006/relationships" ref="I49" r:id="Rbc0e11f0ce204d56"/>
    <x:hyperlink xmlns:r="http://schemas.openxmlformats.org/officeDocument/2006/relationships" ref="J49" r:id="R606b13106ad74bde"/>
    <x:hyperlink xmlns:r="http://schemas.openxmlformats.org/officeDocument/2006/relationships" ref="I50" r:id="R95731fcb2f0a492e"/>
    <x:hyperlink xmlns:r="http://schemas.openxmlformats.org/officeDocument/2006/relationships" ref="J50" r:id="Ra0a63d86f50b4e31"/>
    <x:hyperlink xmlns:r="http://schemas.openxmlformats.org/officeDocument/2006/relationships" ref="I51" r:id="Re38ae2af05e645df"/>
    <x:hyperlink xmlns:r="http://schemas.openxmlformats.org/officeDocument/2006/relationships" ref="J51" r:id="Reef1266eb9ec4fcb"/>
    <x:hyperlink xmlns:r="http://schemas.openxmlformats.org/officeDocument/2006/relationships" ref="I52" r:id="Rdcd0c5337a2142d4"/>
    <x:hyperlink xmlns:r="http://schemas.openxmlformats.org/officeDocument/2006/relationships" ref="J52" r:id="R64bb2284069f4f88"/>
    <x:hyperlink xmlns:r="http://schemas.openxmlformats.org/officeDocument/2006/relationships" ref="I53" r:id="R6c31a69e3aa5483b"/>
    <x:hyperlink xmlns:r="http://schemas.openxmlformats.org/officeDocument/2006/relationships" ref="J53" r:id="R5a8bf36e4c214ea7"/>
    <x:hyperlink xmlns:r="http://schemas.openxmlformats.org/officeDocument/2006/relationships" ref="I54" r:id="R5804988d739b411e"/>
    <x:hyperlink xmlns:r="http://schemas.openxmlformats.org/officeDocument/2006/relationships" ref="J54" r:id="Rd58a6c81af544828"/>
    <x:hyperlink xmlns:r="http://schemas.openxmlformats.org/officeDocument/2006/relationships" ref="I55" r:id="R480cfe894f6a4f0e"/>
    <x:hyperlink xmlns:r="http://schemas.openxmlformats.org/officeDocument/2006/relationships" ref="J55" r:id="R64085d4e69bb41e2"/>
    <x:hyperlink xmlns:r="http://schemas.openxmlformats.org/officeDocument/2006/relationships" ref="I56" r:id="Rc97294e6b6c944d6"/>
    <x:hyperlink xmlns:r="http://schemas.openxmlformats.org/officeDocument/2006/relationships" ref="J56" r:id="R1b5ff3eb71b34387"/>
    <x:hyperlink xmlns:r="http://schemas.openxmlformats.org/officeDocument/2006/relationships" ref="I57" r:id="Rdc92d038e2654ced"/>
    <x:hyperlink xmlns:r="http://schemas.openxmlformats.org/officeDocument/2006/relationships" ref="J57" r:id="Raee5b17cf7ab49b5"/>
    <x:hyperlink xmlns:r="http://schemas.openxmlformats.org/officeDocument/2006/relationships" ref="I58" r:id="R560b2f6cb22e4a54"/>
    <x:hyperlink xmlns:r="http://schemas.openxmlformats.org/officeDocument/2006/relationships" ref="J58" r:id="Rd93ae13a2416418e"/>
    <x:hyperlink xmlns:r="http://schemas.openxmlformats.org/officeDocument/2006/relationships" ref="I59" r:id="R9e01b9f0e3df4261"/>
    <x:hyperlink xmlns:r="http://schemas.openxmlformats.org/officeDocument/2006/relationships" ref="J59" r:id="Ra0f282a1152f44e9"/>
    <x:hyperlink xmlns:r="http://schemas.openxmlformats.org/officeDocument/2006/relationships" ref="I60" r:id="Ra2fc66bd63064383"/>
    <x:hyperlink xmlns:r="http://schemas.openxmlformats.org/officeDocument/2006/relationships" ref="J60" r:id="R9a4897954e2c4398"/>
    <x:hyperlink xmlns:r="http://schemas.openxmlformats.org/officeDocument/2006/relationships" ref="I61" r:id="R5a5757bea5954c7e"/>
    <x:hyperlink xmlns:r="http://schemas.openxmlformats.org/officeDocument/2006/relationships" ref="J61" r:id="Rad9711b981124404"/>
    <x:hyperlink xmlns:r="http://schemas.openxmlformats.org/officeDocument/2006/relationships" ref="I62" r:id="Rf366f723948e49a5"/>
    <x:hyperlink xmlns:r="http://schemas.openxmlformats.org/officeDocument/2006/relationships" ref="J62" r:id="Rcdc8bb9d1aee402c"/>
    <x:hyperlink xmlns:r="http://schemas.openxmlformats.org/officeDocument/2006/relationships" ref="I63" r:id="Rb4090c8cf226465c"/>
    <x:hyperlink xmlns:r="http://schemas.openxmlformats.org/officeDocument/2006/relationships" ref="J63" r:id="R0b74ac8a398b4bd1"/>
    <x:hyperlink xmlns:r="http://schemas.openxmlformats.org/officeDocument/2006/relationships" ref="I64" r:id="R97950b64e5254f43"/>
    <x:hyperlink xmlns:r="http://schemas.openxmlformats.org/officeDocument/2006/relationships" ref="J64" r:id="R4ff2078953c94717"/>
    <x:hyperlink xmlns:r="http://schemas.openxmlformats.org/officeDocument/2006/relationships" ref="I65" r:id="R4cd612c04b08495e"/>
    <x:hyperlink xmlns:r="http://schemas.openxmlformats.org/officeDocument/2006/relationships" ref="J65" r:id="R6ab386eb7c0c4867"/>
    <x:hyperlink xmlns:r="http://schemas.openxmlformats.org/officeDocument/2006/relationships" ref="I66" r:id="R4009e4373bf247f7"/>
    <x:hyperlink xmlns:r="http://schemas.openxmlformats.org/officeDocument/2006/relationships" ref="J66" r:id="R9cb1891d6187476d"/>
    <x:hyperlink xmlns:r="http://schemas.openxmlformats.org/officeDocument/2006/relationships" ref="I67" r:id="R13c5f06c47644be2"/>
    <x:hyperlink xmlns:r="http://schemas.openxmlformats.org/officeDocument/2006/relationships" ref="J67" r:id="Ra806fde50f174198"/>
    <x:hyperlink xmlns:r="http://schemas.openxmlformats.org/officeDocument/2006/relationships" ref="I68" r:id="R2a9a705303014b2c"/>
    <x:hyperlink xmlns:r="http://schemas.openxmlformats.org/officeDocument/2006/relationships" ref="J68" r:id="R0818ec8bae5546f3"/>
    <x:hyperlink xmlns:r="http://schemas.openxmlformats.org/officeDocument/2006/relationships" ref="I69" r:id="R696047aa6e6945ed"/>
    <x:hyperlink xmlns:r="http://schemas.openxmlformats.org/officeDocument/2006/relationships" ref="J69" r:id="Rabeeda835d614db4"/>
    <x:hyperlink xmlns:r="http://schemas.openxmlformats.org/officeDocument/2006/relationships" ref="I70" r:id="Rb364c66f4d3d4504"/>
    <x:hyperlink xmlns:r="http://schemas.openxmlformats.org/officeDocument/2006/relationships" ref="J70" r:id="Rc7d205bcf0044811"/>
    <x:hyperlink xmlns:r="http://schemas.openxmlformats.org/officeDocument/2006/relationships" ref="I71" r:id="Rdbe3dacf617b496c"/>
    <x:hyperlink xmlns:r="http://schemas.openxmlformats.org/officeDocument/2006/relationships" ref="J71" r:id="Rcae82355fb4d468f"/>
    <x:hyperlink xmlns:r="http://schemas.openxmlformats.org/officeDocument/2006/relationships" ref="I72" r:id="R796d326d39ac4add"/>
    <x:hyperlink xmlns:r="http://schemas.openxmlformats.org/officeDocument/2006/relationships" ref="J72" r:id="Rd35d2cd7cbb84a31"/>
    <x:hyperlink xmlns:r="http://schemas.openxmlformats.org/officeDocument/2006/relationships" ref="I73" r:id="R6b5235358ec748d7"/>
    <x:hyperlink xmlns:r="http://schemas.openxmlformats.org/officeDocument/2006/relationships" ref="J73" r:id="R777d21284cc246da"/>
    <x:hyperlink xmlns:r="http://schemas.openxmlformats.org/officeDocument/2006/relationships" ref="I74" r:id="R21f34c4857d54bad"/>
    <x:hyperlink xmlns:r="http://schemas.openxmlformats.org/officeDocument/2006/relationships" ref="J74" r:id="Rec237714711c4943"/>
    <x:hyperlink xmlns:r="http://schemas.openxmlformats.org/officeDocument/2006/relationships" ref="I75" r:id="R77c335b68d054f87"/>
    <x:hyperlink xmlns:r="http://schemas.openxmlformats.org/officeDocument/2006/relationships" ref="J75" r:id="R81aab70b79ae4217"/>
    <x:hyperlink xmlns:r="http://schemas.openxmlformats.org/officeDocument/2006/relationships" ref="I76" r:id="Ra179b4ee2ff94e81"/>
    <x:hyperlink xmlns:r="http://schemas.openxmlformats.org/officeDocument/2006/relationships" ref="J76" r:id="Rec07eb394e1e453a"/>
    <x:hyperlink xmlns:r="http://schemas.openxmlformats.org/officeDocument/2006/relationships" ref="I77" r:id="Rb08e37597ec4489c"/>
    <x:hyperlink xmlns:r="http://schemas.openxmlformats.org/officeDocument/2006/relationships" ref="J77" r:id="R9b6afaf35b334e16"/>
    <x:hyperlink xmlns:r="http://schemas.openxmlformats.org/officeDocument/2006/relationships" ref="I78" r:id="R9cbfca8436564393"/>
    <x:hyperlink xmlns:r="http://schemas.openxmlformats.org/officeDocument/2006/relationships" ref="J78" r:id="R7c18be242f24482a"/>
    <x:hyperlink xmlns:r="http://schemas.openxmlformats.org/officeDocument/2006/relationships" ref="I79" r:id="R19a8de47b44e47ba"/>
    <x:hyperlink xmlns:r="http://schemas.openxmlformats.org/officeDocument/2006/relationships" ref="J79" r:id="Rda88ca6506b14442"/>
    <x:hyperlink xmlns:r="http://schemas.openxmlformats.org/officeDocument/2006/relationships" ref="I80" r:id="Rae5ea0d9cb094272"/>
    <x:hyperlink xmlns:r="http://schemas.openxmlformats.org/officeDocument/2006/relationships" ref="J80" r:id="Rb38daa11bcab48d2"/>
    <x:hyperlink xmlns:r="http://schemas.openxmlformats.org/officeDocument/2006/relationships" ref="I81" r:id="R619d3caf830e4c2f"/>
    <x:hyperlink xmlns:r="http://schemas.openxmlformats.org/officeDocument/2006/relationships" ref="J81" r:id="Rcf8a4e60a3574db1"/>
    <x:hyperlink xmlns:r="http://schemas.openxmlformats.org/officeDocument/2006/relationships" ref="I82" r:id="Ra057dfab08d241bb"/>
    <x:hyperlink xmlns:r="http://schemas.openxmlformats.org/officeDocument/2006/relationships" ref="J82" r:id="Rdf74c75de42d4ba4"/>
    <x:hyperlink xmlns:r="http://schemas.openxmlformats.org/officeDocument/2006/relationships" ref="I83" r:id="R0e76df967feb4572"/>
    <x:hyperlink xmlns:r="http://schemas.openxmlformats.org/officeDocument/2006/relationships" ref="J83" r:id="R28ac178f84f44b26"/>
    <x:hyperlink xmlns:r="http://schemas.openxmlformats.org/officeDocument/2006/relationships" ref="I84" r:id="Rd35550f9ed304ae7"/>
    <x:hyperlink xmlns:r="http://schemas.openxmlformats.org/officeDocument/2006/relationships" ref="J84" r:id="R05cbc67c70f04935"/>
    <x:hyperlink xmlns:r="http://schemas.openxmlformats.org/officeDocument/2006/relationships" ref="I85" r:id="Rcea7a555f92145cc"/>
    <x:hyperlink xmlns:r="http://schemas.openxmlformats.org/officeDocument/2006/relationships" ref="J85" r:id="R4fdee265580c4261"/>
    <x:hyperlink xmlns:r="http://schemas.openxmlformats.org/officeDocument/2006/relationships" ref="I86" r:id="R2107444ae1034395"/>
    <x:hyperlink xmlns:r="http://schemas.openxmlformats.org/officeDocument/2006/relationships" ref="J86" r:id="Rbe0bac04e9924717"/>
    <x:hyperlink xmlns:r="http://schemas.openxmlformats.org/officeDocument/2006/relationships" ref="I87" r:id="R886a12698e66463f"/>
    <x:hyperlink xmlns:r="http://schemas.openxmlformats.org/officeDocument/2006/relationships" ref="J87" r:id="Re11aa21536b64527"/>
    <x:hyperlink xmlns:r="http://schemas.openxmlformats.org/officeDocument/2006/relationships" ref="I88" r:id="R9d953bf2c9f146e2"/>
    <x:hyperlink xmlns:r="http://schemas.openxmlformats.org/officeDocument/2006/relationships" ref="J88" r:id="Rf735a696dcdc4c73"/>
    <x:hyperlink xmlns:r="http://schemas.openxmlformats.org/officeDocument/2006/relationships" ref="I89" r:id="R09545bdf5fe44b51"/>
    <x:hyperlink xmlns:r="http://schemas.openxmlformats.org/officeDocument/2006/relationships" ref="J89" r:id="R853033485c094dca"/>
    <x:hyperlink xmlns:r="http://schemas.openxmlformats.org/officeDocument/2006/relationships" ref="I90" r:id="Re89771ccaa4d410e"/>
    <x:hyperlink xmlns:r="http://schemas.openxmlformats.org/officeDocument/2006/relationships" ref="J90" r:id="R97aa845c19e148e2"/>
    <x:hyperlink xmlns:r="http://schemas.openxmlformats.org/officeDocument/2006/relationships" ref="I91" r:id="Re21d051c1c444f96"/>
    <x:hyperlink xmlns:r="http://schemas.openxmlformats.org/officeDocument/2006/relationships" ref="J91" r:id="R9aefc908f5f74c69"/>
    <x:hyperlink xmlns:r="http://schemas.openxmlformats.org/officeDocument/2006/relationships" ref="I92" r:id="R020f3603e02b4c24"/>
    <x:hyperlink xmlns:r="http://schemas.openxmlformats.org/officeDocument/2006/relationships" ref="J92" r:id="R05d216ffb54043f9"/>
    <x:hyperlink xmlns:r="http://schemas.openxmlformats.org/officeDocument/2006/relationships" ref="I93" r:id="R0ac24d044b0e4774"/>
    <x:hyperlink xmlns:r="http://schemas.openxmlformats.org/officeDocument/2006/relationships" ref="J93" r:id="Rcd0e4f4d98ee4286"/>
    <x:hyperlink xmlns:r="http://schemas.openxmlformats.org/officeDocument/2006/relationships" ref="I94" r:id="R9c5128fb99844914"/>
    <x:hyperlink xmlns:r="http://schemas.openxmlformats.org/officeDocument/2006/relationships" ref="J94" r:id="Re1b889a407dc474d"/>
    <x:hyperlink xmlns:r="http://schemas.openxmlformats.org/officeDocument/2006/relationships" ref="I95" r:id="Rdc52af3df55f4def"/>
    <x:hyperlink xmlns:r="http://schemas.openxmlformats.org/officeDocument/2006/relationships" ref="J95" r:id="R9e4d18ee0ec94373"/>
    <x:hyperlink xmlns:r="http://schemas.openxmlformats.org/officeDocument/2006/relationships" ref="I96" r:id="Rcb6b69fe448c40e6"/>
    <x:hyperlink xmlns:r="http://schemas.openxmlformats.org/officeDocument/2006/relationships" ref="J96" r:id="R53a3a660f0b34e54"/>
    <x:hyperlink xmlns:r="http://schemas.openxmlformats.org/officeDocument/2006/relationships" ref="I97" r:id="Ra369c4e7a2954cdc"/>
    <x:hyperlink xmlns:r="http://schemas.openxmlformats.org/officeDocument/2006/relationships" ref="J97" r:id="R18dff3248d224382"/>
    <x:hyperlink xmlns:r="http://schemas.openxmlformats.org/officeDocument/2006/relationships" ref="I98" r:id="Readfbc3d0cf54b74"/>
    <x:hyperlink xmlns:r="http://schemas.openxmlformats.org/officeDocument/2006/relationships" ref="J98" r:id="R58c71350639f4fc3"/>
    <x:hyperlink xmlns:r="http://schemas.openxmlformats.org/officeDocument/2006/relationships" ref="I99" r:id="R9b6941998deb4508"/>
    <x:hyperlink xmlns:r="http://schemas.openxmlformats.org/officeDocument/2006/relationships" ref="J99" r:id="Rad8bf448ea3c4c80"/>
    <x:hyperlink xmlns:r="http://schemas.openxmlformats.org/officeDocument/2006/relationships" ref="I100" r:id="Rf2e55cdb97ed45ad"/>
    <x:hyperlink xmlns:r="http://schemas.openxmlformats.org/officeDocument/2006/relationships" ref="J100" r:id="R2968d9c133914285"/>
    <x:hyperlink xmlns:r="http://schemas.openxmlformats.org/officeDocument/2006/relationships" ref="I101" r:id="Rf24cdfc4d7984336"/>
    <x:hyperlink xmlns:r="http://schemas.openxmlformats.org/officeDocument/2006/relationships" ref="J101" r:id="Rfee47967e3244e72"/>
    <x:hyperlink xmlns:r="http://schemas.openxmlformats.org/officeDocument/2006/relationships" ref="I102" r:id="R232f432cb8f64c11"/>
    <x:hyperlink xmlns:r="http://schemas.openxmlformats.org/officeDocument/2006/relationships" ref="J102" r:id="R5671abc10a1a48e6"/>
    <x:hyperlink xmlns:r="http://schemas.openxmlformats.org/officeDocument/2006/relationships" ref="I103" r:id="R57db8e0951994f3d"/>
    <x:hyperlink xmlns:r="http://schemas.openxmlformats.org/officeDocument/2006/relationships" ref="J103" r:id="Rab038a324a5b4734"/>
    <x:hyperlink xmlns:r="http://schemas.openxmlformats.org/officeDocument/2006/relationships" ref="I104" r:id="R243094ce681e4e76"/>
    <x:hyperlink xmlns:r="http://schemas.openxmlformats.org/officeDocument/2006/relationships" ref="J104" r:id="R551169b87b784787"/>
    <x:hyperlink xmlns:r="http://schemas.openxmlformats.org/officeDocument/2006/relationships" ref="I105" r:id="Re1bef1f1bb274c93"/>
    <x:hyperlink xmlns:r="http://schemas.openxmlformats.org/officeDocument/2006/relationships" ref="J105" r:id="R435d92ce18fe42e3"/>
    <x:hyperlink xmlns:r="http://schemas.openxmlformats.org/officeDocument/2006/relationships" ref="I106" r:id="R512c3263d14448fd"/>
    <x:hyperlink xmlns:r="http://schemas.openxmlformats.org/officeDocument/2006/relationships" ref="J106" r:id="R4b4c7f9688f84365"/>
    <x:hyperlink xmlns:r="http://schemas.openxmlformats.org/officeDocument/2006/relationships" ref="I107" r:id="R0124058a53cf4ba1"/>
    <x:hyperlink xmlns:r="http://schemas.openxmlformats.org/officeDocument/2006/relationships" ref="J107" r:id="R9c89c0e547c54a38"/>
    <x:hyperlink xmlns:r="http://schemas.openxmlformats.org/officeDocument/2006/relationships" ref="I108" r:id="Ra2a5f9e8b7224be2"/>
    <x:hyperlink xmlns:r="http://schemas.openxmlformats.org/officeDocument/2006/relationships" ref="J108" r:id="R12729b6b27344aec"/>
    <x:hyperlink xmlns:r="http://schemas.openxmlformats.org/officeDocument/2006/relationships" ref="I109" r:id="Rb065059fbb5a4f60"/>
    <x:hyperlink xmlns:r="http://schemas.openxmlformats.org/officeDocument/2006/relationships" ref="J109" r:id="Rb4aaec7c2cd74390"/>
    <x:hyperlink xmlns:r="http://schemas.openxmlformats.org/officeDocument/2006/relationships" ref="I110" r:id="Rfa0b537e08c642ba"/>
    <x:hyperlink xmlns:r="http://schemas.openxmlformats.org/officeDocument/2006/relationships" ref="J110" r:id="Rffe819bd9e81426f"/>
    <x:hyperlink xmlns:r="http://schemas.openxmlformats.org/officeDocument/2006/relationships" ref="I111" r:id="Ree39ef97228e4034"/>
    <x:hyperlink xmlns:r="http://schemas.openxmlformats.org/officeDocument/2006/relationships" ref="J111" r:id="R720fca8061b2474c"/>
    <x:hyperlink xmlns:r="http://schemas.openxmlformats.org/officeDocument/2006/relationships" ref="I112" r:id="R85f6aaf8a92b4691"/>
    <x:hyperlink xmlns:r="http://schemas.openxmlformats.org/officeDocument/2006/relationships" ref="J112" r:id="R4e6253a485e7470e"/>
    <x:hyperlink xmlns:r="http://schemas.openxmlformats.org/officeDocument/2006/relationships" ref="I113" r:id="Rac05c32bffff4d95"/>
    <x:hyperlink xmlns:r="http://schemas.openxmlformats.org/officeDocument/2006/relationships" ref="J113" r:id="R33061efa78c54ad9"/>
    <x:hyperlink xmlns:r="http://schemas.openxmlformats.org/officeDocument/2006/relationships" ref="I114" r:id="R9e84fdd4934a4a32"/>
    <x:hyperlink xmlns:r="http://schemas.openxmlformats.org/officeDocument/2006/relationships" ref="J114" r:id="R8f6016a80a9d492c"/>
    <x:hyperlink xmlns:r="http://schemas.openxmlformats.org/officeDocument/2006/relationships" ref="I115" r:id="Rf0a8c14464754206"/>
    <x:hyperlink xmlns:r="http://schemas.openxmlformats.org/officeDocument/2006/relationships" ref="J115" r:id="R84aa58b5f6f54be8"/>
    <x:hyperlink xmlns:r="http://schemas.openxmlformats.org/officeDocument/2006/relationships" ref="I116" r:id="R6e0a884dc6814ba1"/>
    <x:hyperlink xmlns:r="http://schemas.openxmlformats.org/officeDocument/2006/relationships" ref="J116" r:id="Re4b39048185f446b"/>
    <x:hyperlink xmlns:r="http://schemas.openxmlformats.org/officeDocument/2006/relationships" ref="I117" r:id="Ra0d67c15fb514886"/>
    <x:hyperlink xmlns:r="http://schemas.openxmlformats.org/officeDocument/2006/relationships" ref="J117" r:id="R7458eef31f664ee7"/>
    <x:hyperlink xmlns:r="http://schemas.openxmlformats.org/officeDocument/2006/relationships" ref="I118" r:id="Rbf338e1b76d24e42"/>
    <x:hyperlink xmlns:r="http://schemas.openxmlformats.org/officeDocument/2006/relationships" ref="J118" r:id="R361cca5f092b4c38"/>
    <x:hyperlink xmlns:r="http://schemas.openxmlformats.org/officeDocument/2006/relationships" ref="I119" r:id="Rd317e810032549be"/>
    <x:hyperlink xmlns:r="http://schemas.openxmlformats.org/officeDocument/2006/relationships" ref="J119" r:id="R7a0fed143f2a4f1a"/>
    <x:hyperlink xmlns:r="http://schemas.openxmlformats.org/officeDocument/2006/relationships" ref="I120" r:id="R75de80371b93423a"/>
    <x:hyperlink xmlns:r="http://schemas.openxmlformats.org/officeDocument/2006/relationships" ref="J120" r:id="R8468c9f2606c40f6"/>
    <x:hyperlink xmlns:r="http://schemas.openxmlformats.org/officeDocument/2006/relationships" ref="I121" r:id="R549af019a18e43bc"/>
    <x:hyperlink xmlns:r="http://schemas.openxmlformats.org/officeDocument/2006/relationships" ref="J121" r:id="Rb3be0825939340a1"/>
    <x:hyperlink xmlns:r="http://schemas.openxmlformats.org/officeDocument/2006/relationships" ref="I122" r:id="R9bfb2682149a4ce6"/>
    <x:hyperlink xmlns:r="http://schemas.openxmlformats.org/officeDocument/2006/relationships" ref="J122" r:id="R8c711eb4261142c8"/>
    <x:hyperlink xmlns:r="http://schemas.openxmlformats.org/officeDocument/2006/relationships" ref="I123" r:id="Rb88784f3190b4cd7"/>
    <x:hyperlink xmlns:r="http://schemas.openxmlformats.org/officeDocument/2006/relationships" ref="J123" r:id="R467d04c006264f46"/>
    <x:hyperlink xmlns:r="http://schemas.openxmlformats.org/officeDocument/2006/relationships" ref="I124" r:id="R688e3d39c0cf4a7e"/>
    <x:hyperlink xmlns:r="http://schemas.openxmlformats.org/officeDocument/2006/relationships" ref="J124" r:id="R461c9693b80a4e62"/>
    <x:hyperlink xmlns:r="http://schemas.openxmlformats.org/officeDocument/2006/relationships" ref="I125" r:id="R2e944740e9df45b4"/>
    <x:hyperlink xmlns:r="http://schemas.openxmlformats.org/officeDocument/2006/relationships" ref="J125" r:id="R92e18ca0b36a4837"/>
    <x:hyperlink xmlns:r="http://schemas.openxmlformats.org/officeDocument/2006/relationships" ref="I126" r:id="R84397a3b58e646a9"/>
    <x:hyperlink xmlns:r="http://schemas.openxmlformats.org/officeDocument/2006/relationships" ref="J126" r:id="Rd6b880410b1a47e4"/>
    <x:hyperlink xmlns:r="http://schemas.openxmlformats.org/officeDocument/2006/relationships" ref="I127" r:id="Ra08f2044e8004152"/>
    <x:hyperlink xmlns:r="http://schemas.openxmlformats.org/officeDocument/2006/relationships" ref="J127" r:id="R17c7019c63fe4b90"/>
    <x:hyperlink xmlns:r="http://schemas.openxmlformats.org/officeDocument/2006/relationships" ref="I128" r:id="R5f3885a35c0044f6"/>
    <x:hyperlink xmlns:r="http://schemas.openxmlformats.org/officeDocument/2006/relationships" ref="J128" r:id="Rafd65e599a784b50"/>
    <x:hyperlink xmlns:r="http://schemas.openxmlformats.org/officeDocument/2006/relationships" ref="I129" r:id="R85be7187958144ea"/>
    <x:hyperlink xmlns:r="http://schemas.openxmlformats.org/officeDocument/2006/relationships" ref="J129" r:id="R56dfd51bfb6846c8"/>
    <x:hyperlink xmlns:r="http://schemas.openxmlformats.org/officeDocument/2006/relationships" ref="I130" r:id="R17e0d0be37ca4b3c"/>
    <x:hyperlink xmlns:r="http://schemas.openxmlformats.org/officeDocument/2006/relationships" ref="J130" r:id="R199ccee91378490c"/>
    <x:hyperlink xmlns:r="http://schemas.openxmlformats.org/officeDocument/2006/relationships" ref="I131" r:id="R3267a6a879bc413d"/>
    <x:hyperlink xmlns:r="http://schemas.openxmlformats.org/officeDocument/2006/relationships" ref="J131" r:id="R2ae7bea754ad475b"/>
    <x:hyperlink xmlns:r="http://schemas.openxmlformats.org/officeDocument/2006/relationships" ref="I132" r:id="R0f4d67e718084ae5"/>
    <x:hyperlink xmlns:r="http://schemas.openxmlformats.org/officeDocument/2006/relationships" ref="J132" r:id="R3fe8030f5c5840f5"/>
    <x:hyperlink xmlns:r="http://schemas.openxmlformats.org/officeDocument/2006/relationships" ref="I133" r:id="R632640fe22df41c8"/>
    <x:hyperlink xmlns:r="http://schemas.openxmlformats.org/officeDocument/2006/relationships" ref="J133" r:id="R6d9e1de74b8a4ee7"/>
    <x:hyperlink xmlns:r="http://schemas.openxmlformats.org/officeDocument/2006/relationships" ref="I134" r:id="Rb42e14725de14b1d"/>
    <x:hyperlink xmlns:r="http://schemas.openxmlformats.org/officeDocument/2006/relationships" ref="J134" r:id="R4e003f28d7b74925"/>
    <x:hyperlink xmlns:r="http://schemas.openxmlformats.org/officeDocument/2006/relationships" ref="I135" r:id="R56c7d5466fa84dad"/>
    <x:hyperlink xmlns:r="http://schemas.openxmlformats.org/officeDocument/2006/relationships" ref="J135" r:id="R1296369875124cd3"/>
    <x:hyperlink xmlns:r="http://schemas.openxmlformats.org/officeDocument/2006/relationships" ref="I136" r:id="R1578c96155924add"/>
    <x:hyperlink xmlns:r="http://schemas.openxmlformats.org/officeDocument/2006/relationships" ref="J136" r:id="R7c01d17046f64c6f"/>
    <x:hyperlink xmlns:r="http://schemas.openxmlformats.org/officeDocument/2006/relationships" ref="I137" r:id="R88592b424bd44eba"/>
    <x:hyperlink xmlns:r="http://schemas.openxmlformats.org/officeDocument/2006/relationships" ref="J137" r:id="R8e6f535d8b3643bc"/>
    <x:hyperlink xmlns:r="http://schemas.openxmlformats.org/officeDocument/2006/relationships" ref="I138" r:id="R4173547d5027439b"/>
    <x:hyperlink xmlns:r="http://schemas.openxmlformats.org/officeDocument/2006/relationships" ref="J138" r:id="R8e4b0bc83a05472a"/>
    <x:hyperlink xmlns:r="http://schemas.openxmlformats.org/officeDocument/2006/relationships" ref="I139" r:id="R574255f0cfdd42f4"/>
    <x:hyperlink xmlns:r="http://schemas.openxmlformats.org/officeDocument/2006/relationships" ref="J139" r:id="R47e7ab4f4a57474b"/>
    <x:hyperlink xmlns:r="http://schemas.openxmlformats.org/officeDocument/2006/relationships" ref="I140" r:id="R77e6e70ea77e44c2"/>
    <x:hyperlink xmlns:r="http://schemas.openxmlformats.org/officeDocument/2006/relationships" ref="J140" r:id="R4a34fbba30164c3f"/>
    <x:hyperlink xmlns:r="http://schemas.openxmlformats.org/officeDocument/2006/relationships" ref="I141" r:id="R692b201705d64915"/>
    <x:hyperlink xmlns:r="http://schemas.openxmlformats.org/officeDocument/2006/relationships" ref="J141" r:id="R6302581e945842c9"/>
    <x:hyperlink xmlns:r="http://schemas.openxmlformats.org/officeDocument/2006/relationships" ref="I142" r:id="Rd8b5641c161d4d7a"/>
    <x:hyperlink xmlns:r="http://schemas.openxmlformats.org/officeDocument/2006/relationships" ref="J142" r:id="Re2c75e84bece4ac9"/>
    <x:hyperlink xmlns:r="http://schemas.openxmlformats.org/officeDocument/2006/relationships" ref="I143" r:id="Ref9ed02b0e0e4d77"/>
    <x:hyperlink xmlns:r="http://schemas.openxmlformats.org/officeDocument/2006/relationships" ref="J143" r:id="R4350fb3dc96e46d2"/>
    <x:hyperlink xmlns:r="http://schemas.openxmlformats.org/officeDocument/2006/relationships" ref="I144" r:id="R30f97e6ad0ae401f"/>
    <x:hyperlink xmlns:r="http://schemas.openxmlformats.org/officeDocument/2006/relationships" ref="J144" r:id="R30ef249fe1bd456b"/>
    <x:hyperlink xmlns:r="http://schemas.openxmlformats.org/officeDocument/2006/relationships" ref="I145" r:id="Rf76fda045a48480b"/>
    <x:hyperlink xmlns:r="http://schemas.openxmlformats.org/officeDocument/2006/relationships" ref="J145" r:id="Rb884cfd7884341bc"/>
    <x:hyperlink xmlns:r="http://schemas.openxmlformats.org/officeDocument/2006/relationships" ref="I146" r:id="R247eddfaf44c4ef8"/>
    <x:hyperlink xmlns:r="http://schemas.openxmlformats.org/officeDocument/2006/relationships" ref="J146" r:id="Rdfdd6651caea431a"/>
    <x:hyperlink xmlns:r="http://schemas.openxmlformats.org/officeDocument/2006/relationships" ref="I147" r:id="Ra5533cff934d4810"/>
    <x:hyperlink xmlns:r="http://schemas.openxmlformats.org/officeDocument/2006/relationships" ref="J147" r:id="R8ea32a9ac498488e"/>
    <x:hyperlink xmlns:r="http://schemas.openxmlformats.org/officeDocument/2006/relationships" ref="I148" r:id="R1b2564860cf34881"/>
    <x:hyperlink xmlns:r="http://schemas.openxmlformats.org/officeDocument/2006/relationships" ref="J148" r:id="R13095dc518a4471d"/>
    <x:hyperlink xmlns:r="http://schemas.openxmlformats.org/officeDocument/2006/relationships" ref="I149" r:id="R2f4b142ac39c4c23"/>
    <x:hyperlink xmlns:r="http://schemas.openxmlformats.org/officeDocument/2006/relationships" ref="J149" r:id="R3c095e2ab6d84dd7"/>
    <x:hyperlink xmlns:r="http://schemas.openxmlformats.org/officeDocument/2006/relationships" ref="I150" r:id="Ra36ff474d4534187"/>
    <x:hyperlink xmlns:r="http://schemas.openxmlformats.org/officeDocument/2006/relationships" ref="J150" r:id="R5c024731e3d34817"/>
    <x:hyperlink xmlns:r="http://schemas.openxmlformats.org/officeDocument/2006/relationships" ref="I151" r:id="Rf6cd3b352cae405a"/>
    <x:hyperlink xmlns:r="http://schemas.openxmlformats.org/officeDocument/2006/relationships" ref="J151" r:id="R8a8f1c013fc74fcb"/>
    <x:hyperlink xmlns:r="http://schemas.openxmlformats.org/officeDocument/2006/relationships" ref="I152" r:id="Rf412c15a6d464184"/>
    <x:hyperlink xmlns:r="http://schemas.openxmlformats.org/officeDocument/2006/relationships" ref="J152" r:id="Ra12894bf94dd4eb5"/>
    <x:hyperlink xmlns:r="http://schemas.openxmlformats.org/officeDocument/2006/relationships" ref="I153" r:id="Raf9ea2b926674bcf"/>
    <x:hyperlink xmlns:r="http://schemas.openxmlformats.org/officeDocument/2006/relationships" ref="J153" r:id="R0957e1a100e9493b"/>
    <x:hyperlink xmlns:r="http://schemas.openxmlformats.org/officeDocument/2006/relationships" ref="I154" r:id="R778657d89ae94912"/>
    <x:hyperlink xmlns:r="http://schemas.openxmlformats.org/officeDocument/2006/relationships" ref="J154" r:id="R53e1b5cccfda4e80"/>
    <x:hyperlink xmlns:r="http://schemas.openxmlformats.org/officeDocument/2006/relationships" ref="I155" r:id="R7719dc408b8245c2"/>
    <x:hyperlink xmlns:r="http://schemas.openxmlformats.org/officeDocument/2006/relationships" ref="J155" r:id="R499c41941ff24caf"/>
    <x:hyperlink xmlns:r="http://schemas.openxmlformats.org/officeDocument/2006/relationships" ref="I156" r:id="R5781a426b1514817"/>
    <x:hyperlink xmlns:r="http://schemas.openxmlformats.org/officeDocument/2006/relationships" ref="J156" r:id="R6c9c4eb15883404c"/>
    <x:hyperlink xmlns:r="http://schemas.openxmlformats.org/officeDocument/2006/relationships" ref="I157" r:id="R533e777effd64a22"/>
    <x:hyperlink xmlns:r="http://schemas.openxmlformats.org/officeDocument/2006/relationships" ref="J157" r:id="R757dd647dab346ed"/>
    <x:hyperlink xmlns:r="http://schemas.openxmlformats.org/officeDocument/2006/relationships" ref="I158" r:id="R574a110580b34831"/>
    <x:hyperlink xmlns:r="http://schemas.openxmlformats.org/officeDocument/2006/relationships" ref="J158" r:id="R355377cf821e41db"/>
    <x:hyperlink xmlns:r="http://schemas.openxmlformats.org/officeDocument/2006/relationships" ref="I159" r:id="Rae51fde3f4354589"/>
    <x:hyperlink xmlns:r="http://schemas.openxmlformats.org/officeDocument/2006/relationships" ref="J159" r:id="Rf99352eb450d4ac6"/>
    <x:hyperlink xmlns:r="http://schemas.openxmlformats.org/officeDocument/2006/relationships" ref="I160" r:id="Rf64ce9d540e54f56"/>
    <x:hyperlink xmlns:r="http://schemas.openxmlformats.org/officeDocument/2006/relationships" ref="J160" r:id="R6c38abf136834b1d"/>
    <x:hyperlink xmlns:r="http://schemas.openxmlformats.org/officeDocument/2006/relationships" ref="I161" r:id="R15c09379f8854ff1"/>
    <x:hyperlink xmlns:r="http://schemas.openxmlformats.org/officeDocument/2006/relationships" ref="J161" r:id="R8aa693813371467c"/>
    <x:hyperlink xmlns:r="http://schemas.openxmlformats.org/officeDocument/2006/relationships" ref="I162" r:id="Rd3a70a2f9a6b438e"/>
    <x:hyperlink xmlns:r="http://schemas.openxmlformats.org/officeDocument/2006/relationships" ref="J162" r:id="R5b4891ef23514cfb"/>
    <x:hyperlink xmlns:r="http://schemas.openxmlformats.org/officeDocument/2006/relationships" ref="I163" r:id="R83a074de58a04e5a"/>
    <x:hyperlink xmlns:r="http://schemas.openxmlformats.org/officeDocument/2006/relationships" ref="J163" r:id="R0523a6d106fe47db"/>
    <x:hyperlink xmlns:r="http://schemas.openxmlformats.org/officeDocument/2006/relationships" ref="I164" r:id="R5ddb3d6be13a49ed"/>
    <x:hyperlink xmlns:r="http://schemas.openxmlformats.org/officeDocument/2006/relationships" ref="J164" r:id="R30eb76b230964528"/>
    <x:hyperlink xmlns:r="http://schemas.openxmlformats.org/officeDocument/2006/relationships" ref="I165" r:id="R04c76bdce2494f98"/>
    <x:hyperlink xmlns:r="http://schemas.openxmlformats.org/officeDocument/2006/relationships" ref="J165" r:id="R24e4b41235064b8d"/>
    <x:hyperlink xmlns:r="http://schemas.openxmlformats.org/officeDocument/2006/relationships" ref="I166" r:id="R16b0e0b730bf4f0f"/>
    <x:hyperlink xmlns:r="http://schemas.openxmlformats.org/officeDocument/2006/relationships" ref="J166" r:id="R73071ee4ac824d25"/>
    <x:hyperlink xmlns:r="http://schemas.openxmlformats.org/officeDocument/2006/relationships" ref="I167" r:id="R4a86e8977dd54e5e"/>
    <x:hyperlink xmlns:r="http://schemas.openxmlformats.org/officeDocument/2006/relationships" ref="J167" r:id="R2261e93cdbcc4a30"/>
    <x:hyperlink xmlns:r="http://schemas.openxmlformats.org/officeDocument/2006/relationships" ref="I168" r:id="R522aa497f6974258"/>
    <x:hyperlink xmlns:r="http://schemas.openxmlformats.org/officeDocument/2006/relationships" ref="J168" r:id="R7bffbe11b95346d0"/>
    <x:hyperlink xmlns:r="http://schemas.openxmlformats.org/officeDocument/2006/relationships" ref="I169" r:id="R2e41e302513e4659"/>
    <x:hyperlink xmlns:r="http://schemas.openxmlformats.org/officeDocument/2006/relationships" ref="J169" r:id="R036f872297ad4b30"/>
    <x:hyperlink xmlns:r="http://schemas.openxmlformats.org/officeDocument/2006/relationships" ref="I170" r:id="R6c038b8d54e64d57"/>
    <x:hyperlink xmlns:r="http://schemas.openxmlformats.org/officeDocument/2006/relationships" ref="J170" r:id="R69b681c3128e4b76"/>
    <x:hyperlink xmlns:r="http://schemas.openxmlformats.org/officeDocument/2006/relationships" ref="I171" r:id="Re4611bdf56304210"/>
    <x:hyperlink xmlns:r="http://schemas.openxmlformats.org/officeDocument/2006/relationships" ref="J171" r:id="Rb70f2b03c1974018"/>
    <x:hyperlink xmlns:r="http://schemas.openxmlformats.org/officeDocument/2006/relationships" ref="I172" r:id="Rd9bf99b2822144b4"/>
    <x:hyperlink xmlns:r="http://schemas.openxmlformats.org/officeDocument/2006/relationships" ref="J172" r:id="Ra70c8829ee7d4865"/>
    <x:hyperlink xmlns:r="http://schemas.openxmlformats.org/officeDocument/2006/relationships" ref="I173" r:id="R741d6c140b12432f"/>
    <x:hyperlink xmlns:r="http://schemas.openxmlformats.org/officeDocument/2006/relationships" ref="J173" r:id="Ree84fcd472a44b6d"/>
    <x:hyperlink xmlns:r="http://schemas.openxmlformats.org/officeDocument/2006/relationships" ref="I174" r:id="Rb52d8bdf6d2d4666"/>
    <x:hyperlink xmlns:r="http://schemas.openxmlformats.org/officeDocument/2006/relationships" ref="J174" r:id="R9c18420c4e614ee6"/>
    <x:hyperlink xmlns:r="http://schemas.openxmlformats.org/officeDocument/2006/relationships" ref="I175" r:id="Raab9647e403849ed"/>
    <x:hyperlink xmlns:r="http://schemas.openxmlformats.org/officeDocument/2006/relationships" ref="J175" r:id="R942e8c7f63b84bbf"/>
    <x:hyperlink xmlns:r="http://schemas.openxmlformats.org/officeDocument/2006/relationships" ref="I176" r:id="R009d351a12024a41"/>
    <x:hyperlink xmlns:r="http://schemas.openxmlformats.org/officeDocument/2006/relationships" ref="J176" r:id="Rd6f20fbc87ee4d23"/>
    <x:hyperlink xmlns:r="http://schemas.openxmlformats.org/officeDocument/2006/relationships" ref="I177" r:id="R10925981f6634f83"/>
    <x:hyperlink xmlns:r="http://schemas.openxmlformats.org/officeDocument/2006/relationships" ref="J177" r:id="Rf28c974928ec4306"/>
    <x:hyperlink xmlns:r="http://schemas.openxmlformats.org/officeDocument/2006/relationships" ref="I178" r:id="R6615ed2343c345cb"/>
    <x:hyperlink xmlns:r="http://schemas.openxmlformats.org/officeDocument/2006/relationships" ref="J178" r:id="R64e924a9f93c4152"/>
    <x:hyperlink xmlns:r="http://schemas.openxmlformats.org/officeDocument/2006/relationships" ref="I179" r:id="R6c405b2a4af04276"/>
    <x:hyperlink xmlns:r="http://schemas.openxmlformats.org/officeDocument/2006/relationships" ref="J179" r:id="R784f341aad7f4ebd"/>
    <x:hyperlink xmlns:r="http://schemas.openxmlformats.org/officeDocument/2006/relationships" ref="I180" r:id="R24dfb700045f4475"/>
    <x:hyperlink xmlns:r="http://schemas.openxmlformats.org/officeDocument/2006/relationships" ref="J180" r:id="Rab3e390fc02d4150"/>
    <x:hyperlink xmlns:r="http://schemas.openxmlformats.org/officeDocument/2006/relationships" ref="I181" r:id="Rcac254b665454c00"/>
    <x:hyperlink xmlns:r="http://schemas.openxmlformats.org/officeDocument/2006/relationships" ref="J181" r:id="R4b6785490ddb4b34"/>
    <x:hyperlink xmlns:r="http://schemas.openxmlformats.org/officeDocument/2006/relationships" ref="I182" r:id="R0eed772db5f6422a"/>
    <x:hyperlink xmlns:r="http://schemas.openxmlformats.org/officeDocument/2006/relationships" ref="J182" r:id="R59b594a327f441bb"/>
    <x:hyperlink xmlns:r="http://schemas.openxmlformats.org/officeDocument/2006/relationships" ref="I183" r:id="Rd85b9573c90944ad"/>
    <x:hyperlink xmlns:r="http://schemas.openxmlformats.org/officeDocument/2006/relationships" ref="J183" r:id="R9f136afa4d87418d"/>
    <x:hyperlink xmlns:r="http://schemas.openxmlformats.org/officeDocument/2006/relationships" ref="I184" r:id="Rd2528c774b9a4a1f"/>
    <x:hyperlink xmlns:r="http://schemas.openxmlformats.org/officeDocument/2006/relationships" ref="J184" r:id="R8e4e11eb35a34713"/>
    <x:hyperlink xmlns:r="http://schemas.openxmlformats.org/officeDocument/2006/relationships" ref="I185" r:id="R2066daf5f26c438f"/>
    <x:hyperlink xmlns:r="http://schemas.openxmlformats.org/officeDocument/2006/relationships" ref="J185" r:id="R6e91bfa4e3de4e03"/>
    <x:hyperlink xmlns:r="http://schemas.openxmlformats.org/officeDocument/2006/relationships" ref="I186" r:id="Rd908fcb34af445af"/>
    <x:hyperlink xmlns:r="http://schemas.openxmlformats.org/officeDocument/2006/relationships" ref="J186" r:id="Rb7972c45ced44942"/>
    <x:hyperlink xmlns:r="http://schemas.openxmlformats.org/officeDocument/2006/relationships" ref="I187" r:id="R9bb5bb0412e34643"/>
    <x:hyperlink xmlns:r="http://schemas.openxmlformats.org/officeDocument/2006/relationships" ref="J187" r:id="R52b6ec7602964eff"/>
    <x:hyperlink xmlns:r="http://schemas.openxmlformats.org/officeDocument/2006/relationships" ref="I188" r:id="Rf31450731d184cf8"/>
    <x:hyperlink xmlns:r="http://schemas.openxmlformats.org/officeDocument/2006/relationships" ref="J188" r:id="R2b683721d09d4fce"/>
    <x:hyperlink xmlns:r="http://schemas.openxmlformats.org/officeDocument/2006/relationships" ref="I189" r:id="Rf901b174cd514acf"/>
    <x:hyperlink xmlns:r="http://schemas.openxmlformats.org/officeDocument/2006/relationships" ref="J189" r:id="R14ff073ba8c64706"/>
    <x:hyperlink xmlns:r="http://schemas.openxmlformats.org/officeDocument/2006/relationships" ref="I190" r:id="R809609877d46485e"/>
    <x:hyperlink xmlns:r="http://schemas.openxmlformats.org/officeDocument/2006/relationships" ref="J190" r:id="Reb452dba5dcf45a0"/>
    <x:hyperlink xmlns:r="http://schemas.openxmlformats.org/officeDocument/2006/relationships" ref="I191" r:id="R9b40e334ab654435"/>
    <x:hyperlink xmlns:r="http://schemas.openxmlformats.org/officeDocument/2006/relationships" ref="J191" r:id="R56631b1f2793471c"/>
    <x:hyperlink xmlns:r="http://schemas.openxmlformats.org/officeDocument/2006/relationships" ref="I192" r:id="R391a105a12dd4a80"/>
    <x:hyperlink xmlns:r="http://schemas.openxmlformats.org/officeDocument/2006/relationships" ref="J192" r:id="Rb07633b7c9f64dd7"/>
    <x:hyperlink xmlns:r="http://schemas.openxmlformats.org/officeDocument/2006/relationships" ref="I193" r:id="R12d704ca37c84b21"/>
    <x:hyperlink xmlns:r="http://schemas.openxmlformats.org/officeDocument/2006/relationships" ref="J193" r:id="R2bf2b5306eea4a41"/>
    <x:hyperlink xmlns:r="http://schemas.openxmlformats.org/officeDocument/2006/relationships" ref="I194" r:id="R37e0717a99eb494e"/>
    <x:hyperlink xmlns:r="http://schemas.openxmlformats.org/officeDocument/2006/relationships" ref="J194" r:id="R67d1ff47f279453f"/>
    <x:hyperlink xmlns:r="http://schemas.openxmlformats.org/officeDocument/2006/relationships" ref="I195" r:id="R452fa6afd59d4c21"/>
    <x:hyperlink xmlns:r="http://schemas.openxmlformats.org/officeDocument/2006/relationships" ref="J195" r:id="R734dab8c35f54c11"/>
    <x:hyperlink xmlns:r="http://schemas.openxmlformats.org/officeDocument/2006/relationships" ref="I196" r:id="Rac859be06d7646ac"/>
    <x:hyperlink xmlns:r="http://schemas.openxmlformats.org/officeDocument/2006/relationships" ref="J196" r:id="R3370bb3dfdc04478"/>
    <x:hyperlink xmlns:r="http://schemas.openxmlformats.org/officeDocument/2006/relationships" ref="I197" r:id="Rad21e325773849e9"/>
    <x:hyperlink xmlns:r="http://schemas.openxmlformats.org/officeDocument/2006/relationships" ref="J197" r:id="R948507af35f44de7"/>
    <x:hyperlink xmlns:r="http://schemas.openxmlformats.org/officeDocument/2006/relationships" ref="I198" r:id="R3552c93a5d8248cc"/>
    <x:hyperlink xmlns:r="http://schemas.openxmlformats.org/officeDocument/2006/relationships" ref="J198" r:id="R8774850dfa924024"/>
    <x:hyperlink xmlns:r="http://schemas.openxmlformats.org/officeDocument/2006/relationships" ref="I199" r:id="R1ca571e6a4bb44d7"/>
    <x:hyperlink xmlns:r="http://schemas.openxmlformats.org/officeDocument/2006/relationships" ref="J199" r:id="R7b779dceb7874afd"/>
    <x:hyperlink xmlns:r="http://schemas.openxmlformats.org/officeDocument/2006/relationships" ref="I200" r:id="R8eef9f7616a94b80"/>
    <x:hyperlink xmlns:r="http://schemas.openxmlformats.org/officeDocument/2006/relationships" ref="J200" r:id="Rab5ea8606ff94041"/>
    <x:hyperlink xmlns:r="http://schemas.openxmlformats.org/officeDocument/2006/relationships" ref="I201" r:id="R118b047a7dc343fa"/>
    <x:hyperlink xmlns:r="http://schemas.openxmlformats.org/officeDocument/2006/relationships" ref="J201" r:id="Re1f70d48bf4b44aa"/>
    <x:hyperlink xmlns:r="http://schemas.openxmlformats.org/officeDocument/2006/relationships" ref="I202" r:id="R5177cc628aa14f64"/>
    <x:hyperlink xmlns:r="http://schemas.openxmlformats.org/officeDocument/2006/relationships" ref="J202" r:id="R6801e8a1a55041dd"/>
    <x:hyperlink xmlns:r="http://schemas.openxmlformats.org/officeDocument/2006/relationships" ref="I203" r:id="R209a40f75aff448d"/>
    <x:hyperlink xmlns:r="http://schemas.openxmlformats.org/officeDocument/2006/relationships" ref="J203" r:id="R1b3a0ebb8c614d7d"/>
    <x:hyperlink xmlns:r="http://schemas.openxmlformats.org/officeDocument/2006/relationships" ref="I204" r:id="Re5d0f78bdd7c44f6"/>
    <x:hyperlink xmlns:r="http://schemas.openxmlformats.org/officeDocument/2006/relationships" ref="J204" r:id="R2546ca6303094f20"/>
    <x:hyperlink xmlns:r="http://schemas.openxmlformats.org/officeDocument/2006/relationships" ref="I205" r:id="Rf3133fcb8b8a4eef"/>
    <x:hyperlink xmlns:r="http://schemas.openxmlformats.org/officeDocument/2006/relationships" ref="J205" r:id="R6dbbcb6dc4234fc1"/>
    <x:hyperlink xmlns:r="http://schemas.openxmlformats.org/officeDocument/2006/relationships" ref="I206" r:id="Re219b98ea7cc4393"/>
    <x:hyperlink xmlns:r="http://schemas.openxmlformats.org/officeDocument/2006/relationships" ref="J206" r:id="Rd818b2036d1f4855"/>
    <x:hyperlink xmlns:r="http://schemas.openxmlformats.org/officeDocument/2006/relationships" ref="I207" r:id="Rb3bfc5bdd6c842bf"/>
    <x:hyperlink xmlns:r="http://schemas.openxmlformats.org/officeDocument/2006/relationships" ref="J207" r:id="R01536ce39fca4351"/>
    <x:hyperlink xmlns:r="http://schemas.openxmlformats.org/officeDocument/2006/relationships" ref="I208" r:id="Re5e486110101424c"/>
    <x:hyperlink xmlns:r="http://schemas.openxmlformats.org/officeDocument/2006/relationships" ref="J208" r:id="R6c3f296a1fc643ba"/>
    <x:hyperlink xmlns:r="http://schemas.openxmlformats.org/officeDocument/2006/relationships" ref="I209" r:id="R36e416e06053451d"/>
    <x:hyperlink xmlns:r="http://schemas.openxmlformats.org/officeDocument/2006/relationships" ref="J209" r:id="R3ae0f453a5054399"/>
    <x:hyperlink xmlns:r="http://schemas.openxmlformats.org/officeDocument/2006/relationships" ref="I210" r:id="R3132f8af20264a3e"/>
    <x:hyperlink xmlns:r="http://schemas.openxmlformats.org/officeDocument/2006/relationships" ref="J210" r:id="Re911475eb4ae43bc"/>
    <x:hyperlink xmlns:r="http://schemas.openxmlformats.org/officeDocument/2006/relationships" ref="I211" r:id="Rfadb05ccb8634653"/>
    <x:hyperlink xmlns:r="http://schemas.openxmlformats.org/officeDocument/2006/relationships" ref="J211" r:id="Ra79ad785204f4de5"/>
    <x:hyperlink xmlns:r="http://schemas.openxmlformats.org/officeDocument/2006/relationships" ref="I212" r:id="Rc415908b8ef040e0"/>
    <x:hyperlink xmlns:r="http://schemas.openxmlformats.org/officeDocument/2006/relationships" ref="J212" r:id="R283bb9851ff4406b"/>
    <x:hyperlink xmlns:r="http://schemas.openxmlformats.org/officeDocument/2006/relationships" ref="I213" r:id="R90c72bea494e463b"/>
    <x:hyperlink xmlns:r="http://schemas.openxmlformats.org/officeDocument/2006/relationships" ref="J213" r:id="R4963a6de17594ba6"/>
    <x:hyperlink xmlns:r="http://schemas.openxmlformats.org/officeDocument/2006/relationships" ref="I214" r:id="Rf28ec07b55d54d39"/>
    <x:hyperlink xmlns:r="http://schemas.openxmlformats.org/officeDocument/2006/relationships" ref="J214" r:id="Rf8038f379347483a"/>
    <x:hyperlink xmlns:r="http://schemas.openxmlformats.org/officeDocument/2006/relationships" ref="I215" r:id="R9f53b12e6ec54885"/>
    <x:hyperlink xmlns:r="http://schemas.openxmlformats.org/officeDocument/2006/relationships" ref="J215" r:id="R2484618deb2d4378"/>
    <x:hyperlink xmlns:r="http://schemas.openxmlformats.org/officeDocument/2006/relationships" ref="I216" r:id="Rb228dfea5d924d27"/>
    <x:hyperlink xmlns:r="http://schemas.openxmlformats.org/officeDocument/2006/relationships" ref="J216" r:id="R8c59e1fb8f484ca9"/>
    <x:hyperlink xmlns:r="http://schemas.openxmlformats.org/officeDocument/2006/relationships" ref="I217" r:id="Rc1321c4623cf4cdd"/>
    <x:hyperlink xmlns:r="http://schemas.openxmlformats.org/officeDocument/2006/relationships" ref="J217" r:id="R0647ebf48f3142d5"/>
    <x:hyperlink xmlns:r="http://schemas.openxmlformats.org/officeDocument/2006/relationships" ref="I218" r:id="R5bb5a66dcbd54a75"/>
    <x:hyperlink xmlns:r="http://schemas.openxmlformats.org/officeDocument/2006/relationships" ref="J218" r:id="Ra4246ea2b05948ab"/>
    <x:hyperlink xmlns:r="http://schemas.openxmlformats.org/officeDocument/2006/relationships" ref="I219" r:id="R743c4df4ef904eef"/>
    <x:hyperlink xmlns:r="http://schemas.openxmlformats.org/officeDocument/2006/relationships" ref="J219" r:id="Re0c357afb3434377"/>
    <x:hyperlink xmlns:r="http://schemas.openxmlformats.org/officeDocument/2006/relationships" ref="I220" r:id="Raaf7be379ca140c9"/>
    <x:hyperlink xmlns:r="http://schemas.openxmlformats.org/officeDocument/2006/relationships" ref="J220" r:id="R1240830834e64fd1"/>
    <x:hyperlink xmlns:r="http://schemas.openxmlformats.org/officeDocument/2006/relationships" ref="I221" r:id="R97047cba43ea451a"/>
    <x:hyperlink xmlns:r="http://schemas.openxmlformats.org/officeDocument/2006/relationships" ref="J221" r:id="Re3a7b89d8a334d7e"/>
    <x:hyperlink xmlns:r="http://schemas.openxmlformats.org/officeDocument/2006/relationships" ref="I222" r:id="R41cc28b00e4346ba"/>
    <x:hyperlink xmlns:r="http://schemas.openxmlformats.org/officeDocument/2006/relationships" ref="J222" r:id="Rf3dfa427159648d5"/>
    <x:hyperlink xmlns:r="http://schemas.openxmlformats.org/officeDocument/2006/relationships" ref="I223" r:id="Re5b0696c8d084b4e"/>
    <x:hyperlink xmlns:r="http://schemas.openxmlformats.org/officeDocument/2006/relationships" ref="J223" r:id="R4fe2343946aa4097"/>
    <x:hyperlink xmlns:r="http://schemas.openxmlformats.org/officeDocument/2006/relationships" ref="I224" r:id="R2fe89294a68c4796"/>
    <x:hyperlink xmlns:r="http://schemas.openxmlformats.org/officeDocument/2006/relationships" ref="J224" r:id="Rc435a49d9896475c"/>
    <x:hyperlink xmlns:r="http://schemas.openxmlformats.org/officeDocument/2006/relationships" ref="I225" r:id="R00ae29245a4743a0"/>
    <x:hyperlink xmlns:r="http://schemas.openxmlformats.org/officeDocument/2006/relationships" ref="J225" r:id="R6abea25e1f7348fa"/>
    <x:hyperlink xmlns:r="http://schemas.openxmlformats.org/officeDocument/2006/relationships" ref="I226" r:id="R53aa1ca8c8b24bbb"/>
    <x:hyperlink xmlns:r="http://schemas.openxmlformats.org/officeDocument/2006/relationships" ref="J226" r:id="R303bdc903e2c40e3"/>
    <x:hyperlink xmlns:r="http://schemas.openxmlformats.org/officeDocument/2006/relationships" ref="I227" r:id="R600c682c177a478c"/>
    <x:hyperlink xmlns:r="http://schemas.openxmlformats.org/officeDocument/2006/relationships" ref="J227" r:id="R7060ea9e03044493"/>
    <x:hyperlink xmlns:r="http://schemas.openxmlformats.org/officeDocument/2006/relationships" ref="I228" r:id="R4ab411299e224598"/>
    <x:hyperlink xmlns:r="http://schemas.openxmlformats.org/officeDocument/2006/relationships" ref="J228" r:id="R8767b294b306477e"/>
    <x:hyperlink xmlns:r="http://schemas.openxmlformats.org/officeDocument/2006/relationships" ref="I229" r:id="R5d0a65de9a2b4d8a"/>
    <x:hyperlink xmlns:r="http://schemas.openxmlformats.org/officeDocument/2006/relationships" ref="J229" r:id="R2b485b633d2449a7"/>
    <x:hyperlink xmlns:r="http://schemas.openxmlformats.org/officeDocument/2006/relationships" ref="I230" r:id="Rf6ca868d615c42da"/>
    <x:hyperlink xmlns:r="http://schemas.openxmlformats.org/officeDocument/2006/relationships" ref="J230" r:id="R9ce99bd92fe840fe"/>
    <x:hyperlink xmlns:r="http://schemas.openxmlformats.org/officeDocument/2006/relationships" ref="I231" r:id="R44d5518a6ebe466f"/>
    <x:hyperlink xmlns:r="http://schemas.openxmlformats.org/officeDocument/2006/relationships" ref="J231" r:id="R2962794304bc4b44"/>
    <x:hyperlink xmlns:r="http://schemas.openxmlformats.org/officeDocument/2006/relationships" ref="I232" r:id="R50c563bf0e7b42b1"/>
    <x:hyperlink xmlns:r="http://schemas.openxmlformats.org/officeDocument/2006/relationships" ref="J232" r:id="Rcf0333b52b554b87"/>
    <x:hyperlink xmlns:r="http://schemas.openxmlformats.org/officeDocument/2006/relationships" ref="I233" r:id="R39c8e7de2c774d08"/>
    <x:hyperlink xmlns:r="http://schemas.openxmlformats.org/officeDocument/2006/relationships" ref="J233" r:id="R365a05f862534b0e"/>
    <x:hyperlink xmlns:r="http://schemas.openxmlformats.org/officeDocument/2006/relationships" ref="I234" r:id="R979a5826e1334c79"/>
    <x:hyperlink xmlns:r="http://schemas.openxmlformats.org/officeDocument/2006/relationships" ref="J234" r:id="Re63d8edb9da148e1"/>
    <x:hyperlink xmlns:r="http://schemas.openxmlformats.org/officeDocument/2006/relationships" ref="I235" r:id="Rf39ac466a3c5468d"/>
    <x:hyperlink xmlns:r="http://schemas.openxmlformats.org/officeDocument/2006/relationships" ref="J235" r:id="R0694c3437afe491e"/>
    <x:hyperlink xmlns:r="http://schemas.openxmlformats.org/officeDocument/2006/relationships" ref="I236" r:id="Rcae8f1b0c7e84f8f"/>
    <x:hyperlink xmlns:r="http://schemas.openxmlformats.org/officeDocument/2006/relationships" ref="J236" r:id="R235e2f37498f420e"/>
    <x:hyperlink xmlns:r="http://schemas.openxmlformats.org/officeDocument/2006/relationships" ref="I237" r:id="R36d38a031a8d4271"/>
    <x:hyperlink xmlns:r="http://schemas.openxmlformats.org/officeDocument/2006/relationships" ref="J237" r:id="R8ad6f79a536548d9"/>
    <x:hyperlink xmlns:r="http://schemas.openxmlformats.org/officeDocument/2006/relationships" ref="I238" r:id="Rfc272a1423fe44f5"/>
    <x:hyperlink xmlns:r="http://schemas.openxmlformats.org/officeDocument/2006/relationships" ref="J238" r:id="Rdf66d1473811438a"/>
    <x:hyperlink xmlns:r="http://schemas.openxmlformats.org/officeDocument/2006/relationships" ref="I239" r:id="R35947281a44e40e9"/>
    <x:hyperlink xmlns:r="http://schemas.openxmlformats.org/officeDocument/2006/relationships" ref="J239" r:id="R88c1944d9fad417d"/>
    <x:hyperlink xmlns:r="http://schemas.openxmlformats.org/officeDocument/2006/relationships" ref="I240" r:id="R6a1cdec5387948d5"/>
    <x:hyperlink xmlns:r="http://schemas.openxmlformats.org/officeDocument/2006/relationships" ref="J240" r:id="R4ca92eee05a141a6"/>
    <x:hyperlink xmlns:r="http://schemas.openxmlformats.org/officeDocument/2006/relationships" ref="I241" r:id="Rd5339b0ae40949df"/>
    <x:hyperlink xmlns:r="http://schemas.openxmlformats.org/officeDocument/2006/relationships" ref="J241" r:id="Re6dda4101b5b413c"/>
    <x:hyperlink xmlns:r="http://schemas.openxmlformats.org/officeDocument/2006/relationships" ref="I242" r:id="R7bcd289b15034a2f"/>
    <x:hyperlink xmlns:r="http://schemas.openxmlformats.org/officeDocument/2006/relationships" ref="J242" r:id="R30db523900a6472d"/>
    <x:hyperlink xmlns:r="http://schemas.openxmlformats.org/officeDocument/2006/relationships" ref="I243" r:id="R2290007a36f8425f"/>
    <x:hyperlink xmlns:r="http://schemas.openxmlformats.org/officeDocument/2006/relationships" ref="J243" r:id="Ra597e2f6c02043ee"/>
    <x:hyperlink xmlns:r="http://schemas.openxmlformats.org/officeDocument/2006/relationships" ref="I244" r:id="R89651d208455453e"/>
    <x:hyperlink xmlns:r="http://schemas.openxmlformats.org/officeDocument/2006/relationships" ref="J244" r:id="Rb04c9c0f15a6421b"/>
    <x:hyperlink xmlns:r="http://schemas.openxmlformats.org/officeDocument/2006/relationships" ref="I245" r:id="R6ca44309af9947c5"/>
    <x:hyperlink xmlns:r="http://schemas.openxmlformats.org/officeDocument/2006/relationships" ref="J245" r:id="R515125f8f06141b7"/>
    <x:hyperlink xmlns:r="http://schemas.openxmlformats.org/officeDocument/2006/relationships" ref="I246" r:id="R6e818924a59b4f1c"/>
    <x:hyperlink xmlns:r="http://schemas.openxmlformats.org/officeDocument/2006/relationships" ref="J246" r:id="Rfa0086c3aa04435e"/>
    <x:hyperlink xmlns:r="http://schemas.openxmlformats.org/officeDocument/2006/relationships" ref="I247" r:id="R5949bd8d29394bfa"/>
    <x:hyperlink xmlns:r="http://schemas.openxmlformats.org/officeDocument/2006/relationships" ref="J247" r:id="R7f342bf55a844315"/>
    <x:hyperlink xmlns:r="http://schemas.openxmlformats.org/officeDocument/2006/relationships" ref="I248" r:id="R9557448029a949d6"/>
    <x:hyperlink xmlns:r="http://schemas.openxmlformats.org/officeDocument/2006/relationships" ref="J248" r:id="Rf9486a35ae9f4008"/>
    <x:hyperlink xmlns:r="http://schemas.openxmlformats.org/officeDocument/2006/relationships" ref="I249" r:id="R33be0587d5264c94"/>
    <x:hyperlink xmlns:r="http://schemas.openxmlformats.org/officeDocument/2006/relationships" ref="J249" r:id="Rdc7f8363381240ac"/>
    <x:hyperlink xmlns:r="http://schemas.openxmlformats.org/officeDocument/2006/relationships" ref="I250" r:id="R96d349f71fc84a4a"/>
    <x:hyperlink xmlns:r="http://schemas.openxmlformats.org/officeDocument/2006/relationships" ref="J250" r:id="R6f200b14a2014127"/>
    <x:hyperlink xmlns:r="http://schemas.openxmlformats.org/officeDocument/2006/relationships" ref="I251" r:id="Rd055b50bd4c043c7"/>
    <x:hyperlink xmlns:r="http://schemas.openxmlformats.org/officeDocument/2006/relationships" ref="J251" r:id="R92ba75f243af419e"/>
    <x:hyperlink xmlns:r="http://schemas.openxmlformats.org/officeDocument/2006/relationships" ref="I252" r:id="R86321e9d23fb485f"/>
    <x:hyperlink xmlns:r="http://schemas.openxmlformats.org/officeDocument/2006/relationships" ref="J252" r:id="Rccc5bfbd3be14e8c"/>
    <x:hyperlink xmlns:r="http://schemas.openxmlformats.org/officeDocument/2006/relationships" ref="I253" r:id="R88751e10208e42e7"/>
    <x:hyperlink xmlns:r="http://schemas.openxmlformats.org/officeDocument/2006/relationships" ref="J253" r:id="Rf23a6b0e06e2432f"/>
    <x:hyperlink xmlns:r="http://schemas.openxmlformats.org/officeDocument/2006/relationships" ref="I254" r:id="Rdd5370a67ccc4a53"/>
    <x:hyperlink xmlns:r="http://schemas.openxmlformats.org/officeDocument/2006/relationships" ref="J254" r:id="Rc4540c790ad14178"/>
    <x:hyperlink xmlns:r="http://schemas.openxmlformats.org/officeDocument/2006/relationships" ref="I255" r:id="R571c138a04c14a1e"/>
    <x:hyperlink xmlns:r="http://schemas.openxmlformats.org/officeDocument/2006/relationships" ref="J255" r:id="R9b8f1bc923e246e4"/>
    <x:hyperlink xmlns:r="http://schemas.openxmlformats.org/officeDocument/2006/relationships" ref="I256" r:id="Rf99ef4bfe89744bc"/>
    <x:hyperlink xmlns:r="http://schemas.openxmlformats.org/officeDocument/2006/relationships" ref="J256" r:id="R470fc0f975d04846"/>
    <x:hyperlink xmlns:r="http://schemas.openxmlformats.org/officeDocument/2006/relationships" ref="I257" r:id="R83a401a110e54af5"/>
    <x:hyperlink xmlns:r="http://schemas.openxmlformats.org/officeDocument/2006/relationships" ref="J257" r:id="Re075265843fa425d"/>
    <x:hyperlink xmlns:r="http://schemas.openxmlformats.org/officeDocument/2006/relationships" ref="I258" r:id="R25618ab52db64e08"/>
    <x:hyperlink xmlns:r="http://schemas.openxmlformats.org/officeDocument/2006/relationships" ref="J258" r:id="R03d43e2a4bf34624"/>
    <x:hyperlink xmlns:r="http://schemas.openxmlformats.org/officeDocument/2006/relationships" ref="I259" r:id="Rf01a7e91234c40fa"/>
    <x:hyperlink xmlns:r="http://schemas.openxmlformats.org/officeDocument/2006/relationships" ref="J259" r:id="Rd94f67efe6dc4a64"/>
    <x:hyperlink xmlns:r="http://schemas.openxmlformats.org/officeDocument/2006/relationships" ref="I260" r:id="Rf5add5aa897d49d1"/>
    <x:hyperlink xmlns:r="http://schemas.openxmlformats.org/officeDocument/2006/relationships" ref="J260" r:id="R0fc77f6a8965438f"/>
    <x:hyperlink xmlns:r="http://schemas.openxmlformats.org/officeDocument/2006/relationships" ref="I261" r:id="Rfe243b11b177487c"/>
    <x:hyperlink xmlns:r="http://schemas.openxmlformats.org/officeDocument/2006/relationships" ref="J261" r:id="R02cdd7c2e5ee44e2"/>
    <x:hyperlink xmlns:r="http://schemas.openxmlformats.org/officeDocument/2006/relationships" ref="I262" r:id="Rcbf1a279851443d7"/>
    <x:hyperlink xmlns:r="http://schemas.openxmlformats.org/officeDocument/2006/relationships" ref="J262" r:id="Ra4daf224fb7648eb"/>
    <x:hyperlink xmlns:r="http://schemas.openxmlformats.org/officeDocument/2006/relationships" ref="I263" r:id="R869a5f56632641a3"/>
    <x:hyperlink xmlns:r="http://schemas.openxmlformats.org/officeDocument/2006/relationships" ref="J263" r:id="R327d80e1397b46dc"/>
    <x:hyperlink xmlns:r="http://schemas.openxmlformats.org/officeDocument/2006/relationships" ref="I264" r:id="R1f0d785a71f048d9"/>
    <x:hyperlink xmlns:r="http://schemas.openxmlformats.org/officeDocument/2006/relationships" ref="J264" r:id="R7f690e7b307e42bc"/>
    <x:hyperlink xmlns:r="http://schemas.openxmlformats.org/officeDocument/2006/relationships" ref="I265" r:id="R8eb81385255b4d02"/>
    <x:hyperlink xmlns:r="http://schemas.openxmlformats.org/officeDocument/2006/relationships" ref="J265" r:id="R8600138006034875"/>
    <x:hyperlink xmlns:r="http://schemas.openxmlformats.org/officeDocument/2006/relationships" ref="I266" r:id="R831ae38320004084"/>
    <x:hyperlink xmlns:r="http://schemas.openxmlformats.org/officeDocument/2006/relationships" ref="J266" r:id="R3aa7bd0a5da54541"/>
    <x:hyperlink xmlns:r="http://schemas.openxmlformats.org/officeDocument/2006/relationships" ref="I267" r:id="Ra0a21c39122b4f89"/>
    <x:hyperlink xmlns:r="http://schemas.openxmlformats.org/officeDocument/2006/relationships" ref="J267" r:id="R0729f37e3f6d4133"/>
    <x:hyperlink xmlns:r="http://schemas.openxmlformats.org/officeDocument/2006/relationships" ref="I268" r:id="Rb3daab61183345e3"/>
    <x:hyperlink xmlns:r="http://schemas.openxmlformats.org/officeDocument/2006/relationships" ref="J268" r:id="R67944d25bb114c1a"/>
    <x:hyperlink xmlns:r="http://schemas.openxmlformats.org/officeDocument/2006/relationships" ref="I269" r:id="R32e446928bbc488c"/>
    <x:hyperlink xmlns:r="http://schemas.openxmlformats.org/officeDocument/2006/relationships" ref="J269" r:id="R9492ac89a2214853"/>
    <x:hyperlink xmlns:r="http://schemas.openxmlformats.org/officeDocument/2006/relationships" ref="I270" r:id="R2d71a393e0df44f9"/>
    <x:hyperlink xmlns:r="http://schemas.openxmlformats.org/officeDocument/2006/relationships" ref="J270" r:id="R2b164c2f158c41f6"/>
    <x:hyperlink xmlns:r="http://schemas.openxmlformats.org/officeDocument/2006/relationships" ref="I271" r:id="R9d721f4643754c45"/>
    <x:hyperlink xmlns:r="http://schemas.openxmlformats.org/officeDocument/2006/relationships" ref="J271" r:id="Rc02c0954550e4981"/>
    <x:hyperlink xmlns:r="http://schemas.openxmlformats.org/officeDocument/2006/relationships" ref="I272" r:id="Recaa2f5cdc904f32"/>
    <x:hyperlink xmlns:r="http://schemas.openxmlformats.org/officeDocument/2006/relationships" ref="J272" r:id="R114c792aa7934f3e"/>
    <x:hyperlink xmlns:r="http://schemas.openxmlformats.org/officeDocument/2006/relationships" ref="I273" r:id="Rcba0d4a03edf439d"/>
    <x:hyperlink xmlns:r="http://schemas.openxmlformats.org/officeDocument/2006/relationships" ref="J273" r:id="R5d3a5228346a4a90"/>
    <x:hyperlink xmlns:r="http://schemas.openxmlformats.org/officeDocument/2006/relationships" ref="I274" r:id="R40df3aee35874732"/>
    <x:hyperlink xmlns:r="http://schemas.openxmlformats.org/officeDocument/2006/relationships" ref="J274" r:id="Rac80a99a674a4e4b"/>
    <x:hyperlink xmlns:r="http://schemas.openxmlformats.org/officeDocument/2006/relationships" ref="I275" r:id="R5db928349abe409d"/>
    <x:hyperlink xmlns:r="http://schemas.openxmlformats.org/officeDocument/2006/relationships" ref="J275" r:id="R2cf50f77690a48a1"/>
    <x:hyperlink xmlns:r="http://schemas.openxmlformats.org/officeDocument/2006/relationships" ref="I276" r:id="R584f25e413be4d4a"/>
    <x:hyperlink xmlns:r="http://schemas.openxmlformats.org/officeDocument/2006/relationships" ref="J276" r:id="R1371a8cf51824906"/>
    <x:hyperlink xmlns:r="http://schemas.openxmlformats.org/officeDocument/2006/relationships" ref="I277" r:id="R8c2092a9b3c442d7"/>
    <x:hyperlink xmlns:r="http://schemas.openxmlformats.org/officeDocument/2006/relationships" ref="J277" r:id="R0e4f4ad90f60429c"/>
    <x:hyperlink xmlns:r="http://schemas.openxmlformats.org/officeDocument/2006/relationships" ref="I278" r:id="R9e3471d7b6fe4086"/>
    <x:hyperlink xmlns:r="http://schemas.openxmlformats.org/officeDocument/2006/relationships" ref="J278" r:id="R1a61c855008f4968"/>
    <x:hyperlink xmlns:r="http://schemas.openxmlformats.org/officeDocument/2006/relationships" ref="I279" r:id="R23194fcbbcb0494c"/>
    <x:hyperlink xmlns:r="http://schemas.openxmlformats.org/officeDocument/2006/relationships" ref="J279" r:id="R1b78361dce844f26"/>
    <x:hyperlink xmlns:r="http://schemas.openxmlformats.org/officeDocument/2006/relationships" ref="I280" r:id="Re9490104dbd04c84"/>
    <x:hyperlink xmlns:r="http://schemas.openxmlformats.org/officeDocument/2006/relationships" ref="J280" r:id="R3b48d936d4d846a9"/>
    <x:hyperlink xmlns:r="http://schemas.openxmlformats.org/officeDocument/2006/relationships" ref="I281" r:id="Rd8a41297ca6e430a"/>
    <x:hyperlink xmlns:r="http://schemas.openxmlformats.org/officeDocument/2006/relationships" ref="J281" r:id="Rd80eb3949955432e"/>
    <x:hyperlink xmlns:r="http://schemas.openxmlformats.org/officeDocument/2006/relationships" ref="I282" r:id="Rd9cfc2bb35b54292"/>
    <x:hyperlink xmlns:r="http://schemas.openxmlformats.org/officeDocument/2006/relationships" ref="J282" r:id="R80bf389a3c81414c"/>
    <x:hyperlink xmlns:r="http://schemas.openxmlformats.org/officeDocument/2006/relationships" ref="I283" r:id="R31ef708ff4144ecc"/>
    <x:hyperlink xmlns:r="http://schemas.openxmlformats.org/officeDocument/2006/relationships" ref="J283" r:id="R0e3c4dd188b846dd"/>
    <x:hyperlink xmlns:r="http://schemas.openxmlformats.org/officeDocument/2006/relationships" ref="I284" r:id="R0832faebcc074508"/>
    <x:hyperlink xmlns:r="http://schemas.openxmlformats.org/officeDocument/2006/relationships" ref="J284" r:id="R98dd5983fdc343c3"/>
    <x:hyperlink xmlns:r="http://schemas.openxmlformats.org/officeDocument/2006/relationships" ref="I285" r:id="Ra2e80443510f43ee"/>
    <x:hyperlink xmlns:r="http://schemas.openxmlformats.org/officeDocument/2006/relationships" ref="J285" r:id="R880f67a4ab6a4c5a"/>
    <x:hyperlink xmlns:r="http://schemas.openxmlformats.org/officeDocument/2006/relationships" ref="I286" r:id="Rc839f27bc0784de6"/>
    <x:hyperlink xmlns:r="http://schemas.openxmlformats.org/officeDocument/2006/relationships" ref="J286" r:id="R86dfc4a759274290"/>
    <x:hyperlink xmlns:r="http://schemas.openxmlformats.org/officeDocument/2006/relationships" ref="I287" r:id="Rc37b0940295c4560"/>
    <x:hyperlink xmlns:r="http://schemas.openxmlformats.org/officeDocument/2006/relationships" ref="J287" r:id="R84ed1f7986ec43fc"/>
    <x:hyperlink xmlns:r="http://schemas.openxmlformats.org/officeDocument/2006/relationships" ref="I288" r:id="Rf381fd1d6b1546a1"/>
    <x:hyperlink xmlns:r="http://schemas.openxmlformats.org/officeDocument/2006/relationships" ref="J288" r:id="Re84dcb887a4747c8"/>
    <x:hyperlink xmlns:r="http://schemas.openxmlformats.org/officeDocument/2006/relationships" ref="I289" r:id="Rb55173bc8b1f46e2"/>
    <x:hyperlink xmlns:r="http://schemas.openxmlformats.org/officeDocument/2006/relationships" ref="J289" r:id="Rdbf4d9b8f03e4835"/>
    <x:hyperlink xmlns:r="http://schemas.openxmlformats.org/officeDocument/2006/relationships" ref="I290" r:id="R49522d25231642e2"/>
    <x:hyperlink xmlns:r="http://schemas.openxmlformats.org/officeDocument/2006/relationships" ref="J290" r:id="R6bd50994f0af48f2"/>
  </x:hyperlinks>
  <x:pageMargins left="0.75" right="0.75" top="1" bottom="1" header="0.5" footer="0.5"/>
  <x:drawing xmlns:r="http://schemas.openxmlformats.org/officeDocument/2006/relationships" r:id="R56e2dfa6854d4d74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7" customWidth="1"/>
    <x:col min="2" max="2" width="38" customWidth="1"/>
    <x:col min="3" max="3" width="100" customWidth="1"/>
    <x:col min="4" max="4" width="55" customWidth="1"/>
  </x:cols>
  <x:sheetData>
    <x:row r="1">
      <x:c r="A1" s="9" t="inlineStr">
        <x:is>
          <x:t xml:space="preserve">№</x:t>
        </x:is>
      </x:c>
      <x:c r="B1" s="9" t="inlineStr">
        <x:is>
          <x:t xml:space="preserve">Модель</x:t>
        </x:is>
      </x:c>
      <x:c r="C1" s="9" t="inlineStr">
        <x:is>
          <x:t xml:space="preserve">Полное описание и характеристики</x:t>
        </x:is>
      </x:c>
      <x:c r="D1" s="9" t="inlineStr">
        <x:is>
          <x:t xml:space="preserve">Источник</x:t>
        </x:is>
      </x:c>
    </x:row>
    <x:row r="2" ht="60" customHeight="1">
      <x:c r="A2" s="10" t="n">
        <x:v>1</x:v>
      </x:c>
      <x:c r="B2" s="10" t="inlineStr">
        <x:is>
          <x:t xml:space="preserve">Скамья примирения</x:t>
        </x:is>
      </x:c>
      <x:c r="C2" s="10" t="inlineStr">
        <x:is>
          <x:t xml:space="preserve">«Скамья примирения» — это не просто парковая скамья, это арт-объект, который предназначен для двух поссорившихся людей. По задумке, если они сядут на скамью, их отношения улучшатся.
Особенности конструкции: место для сидения сильно прогнуто к середине. Когда двое людей одновременно присаживаются на такую скамью, они съезжают к центру и прижимаются друг к другу.
Скамейка поставляется в собранном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 (варианты исполнения: лиственница).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
Стандартный цвет (по умолчанию) - серебристый.
Технические характеристики:
Длина: 1225мм
Высота: 1225мм
Ширина: 510мм
Высота сиденья: 400-510мм
Ширина сиденья: 450мм</x:t>
        </x:is>
      </x:c>
      <x:c r="D2" s="11" t="inlineStr">
        <x:is>
          <x:t xml:space="preserve">https://upup-it.ru/demo-sayt777/stalnie-skameiki-sadovo-parkovie.html#imTextObject_16_344</x:t>
        </x:is>
      </x:c>
    </x:row>
    <x:row r="3" ht="60" customHeight="1">
      <x:c r="A3" s="10" t="n">
        <x:v>2</x:v>
      </x:c>
      <x:c r="B3" s="10" t="inlineStr">
        <x:is>
          <x:t xml:space="preserve">Скамейка «Азалия» с подлокотниками</x:t>
        </x:is>
      </x:c>
      <x:c r="C3" s="10" t="inlineStr">
        <x:is>
          <x:t xml:space="preserve">Скамейка поставляется в разобранном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
Стандартный цвет (по умолчанию) - серебристый.
Технические характеристики:
Длина: 600-3000мм
Высота: 830мм
Ширина: 670мм
Высота сиденья: 430мм
Ширина сиденья: 470мм</x:t>
        </x:is>
      </x:c>
      <x:c r="D3" s="11" t="inlineStr">
        <x:is>
          <x:t xml:space="preserve">https://upup-it.ru/demo-sayt777/stalnie-skameiki-sadovo-parkovie.html#imTextObject_16_43</x:t>
        </x:is>
      </x:c>
    </x:row>
    <x:row r="4" ht="60" customHeight="1">
      <x:c r="A4" s="10" t="n">
        <x:v>3</x:v>
      </x:c>
      <x:c r="B4" s="10" t="inlineStr">
        <x:is>
          <x:t xml:space="preserve">Скамейка «Азалия»</x:t>
        </x:is>
      </x:c>
      <x:c r="C4" s="10" t="inlineStr">
        <x:is>
          <x:t xml:space="preserve">Скамейка поставляется в разобранном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 (варианты исполнения: лиственница).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
Стандартный цвет (по умолчанию) - серебристый.
Технические характеристики:
Длина: 600-3000мм
Высота: 830мм
Ширина: 670мм
Высота сиденья: 430мм
Ширина сиденья: 470мм</x:t>
        </x:is>
      </x:c>
      <x:c r="D4" s="11" t="inlineStr">
        <x:is>
          <x:t xml:space="preserve">https://upup-it.ru/demo-sayt777/stalnie-skameiki-sadovo-parkovie.html#imTextObject_16_42</x:t>
        </x:is>
      </x:c>
    </x:row>
    <x:row r="5" ht="60" customHeight="1">
      <x:c r="A5" s="10" t="n">
        <x:v>4</x:v>
      </x:c>
      <x:c r="B5" s="10" t="inlineStr">
        <x:is>
          <x:t xml:space="preserve">Скамейка «Браво»</x:t>
        </x:is>
      </x:c>
      <x:c r="C5" s="10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
Технические характеристики:
Длина: 600-3000мм
Высота: 900 мм.
Ширина: 600 мм.
Высота сиденья : 450мм.</x:t>
        </x:is>
      </x:c>
      <x:c r="D5" s="11" t="inlineStr">
        <x:is>
          <x:t xml:space="preserve">https://upup-it.ru/demo-sayt777/stalnie-skameiki-sadovo-parkovie.html#imTextObject_16_146</x:t>
        </x:is>
      </x:c>
    </x:row>
    <x:row r="6" ht="60" customHeight="1">
      <x:c r="A6" s="10" t="n">
        <x:v>5</x:v>
      </x:c>
      <x:c r="B6" s="10" t="inlineStr">
        <x:is>
          <x:t xml:space="preserve">Скамейка «Белла»</x:t>
        </x:is>
      </x:c>
      <x:c r="C6" s="10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
Технические характеристики:
Длина: 1000-3000мм
Высота: 890мм.
Ширина: 650мм.
Высота сиденья: 450мм.
Ширина сиденья: 500мм.</x:t>
        </x:is>
      </x:c>
      <x:c r="D6" s="11" t="inlineStr">
        <x:is>
          <x:t xml:space="preserve">https://upup-it.ru/demo-sayt777/stalnie-skameiki-sadovo-parkovie.html#imTextObject_16_111</x:t>
        </x:is>
      </x:c>
    </x:row>
    <x:row r="7" ht="60" customHeight="1">
      <x:c r="A7" s="10" t="n">
        <x:v>6</x:v>
      </x:c>
      <x:c r="B7" s="10" t="inlineStr">
        <x:is>
          <x:t xml:space="preserve">Скамейка «Брест»</x:t>
        </x:is>
      </x:c>
      <x:c r="C7" s="10" t="inlineStr">
        <x:is>
          <x:t xml:space="preserve">Скамейка поставляется в собранном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
Технические характеристики:
Длина6 1500-1800мм
Высота: 860 мм.
Ширина: 610 мм.
Высота сиденья : 450мм.</x:t>
        </x:is>
      </x:c>
      <x:c r="D7" s="11" t="inlineStr">
        <x:is>
          <x:t xml:space="preserve">https://upup-it.ru/demo-sayt777/stalnie-skameiki-sadovo-parkovie.html#imTextObject_16_324</x:t>
        </x:is>
      </x:c>
    </x:row>
    <x:row r="8" ht="60" customHeight="1">
      <x:c r="A8" s="10" t="n">
        <x:v>7</x:v>
      </x:c>
      <x:c r="B8" s="10" t="inlineStr">
        <x:is>
          <x:t xml:space="preserve">Скамейка «Бульвар»</x:t>
        </x:is>
      </x:c>
      <x:c r="C8" s="10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 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
Технические характеристики:
Длина: 600-3000мм
Высота: 840 мм.
Ширина: 760 мм.
Высота сиденья: 440 мм.
Ширина сиденья: 430 мм.
Высота спинки: 440 мм.</x:t>
        </x:is>
      </x:c>
      <x:c r="D8" s="11" t="inlineStr">
        <x:is>
          <x:t xml:space="preserve">https://upup-it.ru/demo-sayt777/stalnie-skameiki-sadovo-parkovie.html#imTextObject_16_46</x:t>
        </x:is>
      </x:c>
    </x:row>
    <x:row r="9" ht="60" customHeight="1">
      <x:c r="A9" s="10" t="n">
        <x:v>8</x:v>
      </x:c>
      <x:c r="B9" s="10" t="inlineStr">
        <x:is>
          <x:t xml:space="preserve">Скамейка кованая «Вена»</x:t>
        </x:is>
      </x:c>
      <x:c r="C9" s="10" t="inlineStr">
        <x:is>
          <x:t xml:space="preserve">Скамейка поставляется в разобранном виде.
Опоры: Cталь с коваными элементами.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
Технические характеристики:
Длина: 600-3000мм
Высота: 830 мм.
Ширина: 570 мм.
Высота сиденья: 450 мм.
Ширина сиденья: 400 мм.</x:t>
        </x:is>
      </x:c>
      <x:c r="D9" s="11" t="inlineStr">
        <x:is>
          <x:t xml:space="preserve">https://upup-it.ru/demo-sayt777/stalnie-skameiki-sadovo-parkovie.html#imTextObject_16_49</x:t>
        </x:is>
      </x:c>
    </x:row>
    <x:row r="10" ht="60" customHeight="1">
      <x:c r="A10" s="10" t="n">
        <x:v>9</x:v>
      </x:c>
      <x:c r="B10" s="10" t="inlineStr">
        <x:is>
          <x:t xml:space="preserve">Скамейка «Берлин»</x:t>
        </x:is>
      </x:c>
      <x:c r="C10" s="10" t="inlineStr">
        <x:is>
          <x:t xml:space="preserve">Скамейка поставляется в собранном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
Технические характеристики:
Длина: 1500-2000мм
Высота: 850мм.
Ширина: 620мм.
Высота сиденья: 455мм.
Ширина сиденья: 520мм.</x:t>
        </x:is>
      </x:c>
      <x:c r="D10" s="11" t="inlineStr">
        <x:is>
          <x:t xml:space="preserve">https://upup-it.ru/demo-sayt777/stalnie-skameiki-sadovo-parkovie.html#imTextObject_16_325</x:t>
        </x:is>
      </x:c>
    </x:row>
    <x:row r="11" ht="60" customHeight="1">
      <x:c r="A11" s="10" t="n">
        <x:v>10</x:v>
      </x:c>
      <x:c r="B11" s="10" t="inlineStr">
        <x:is>
          <x:t xml:space="preserve">Скамейка «Бульвар» без подлокотников</x:t>
        </x:is>
      </x:c>
      <x:c r="C11" s="10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RAL9005
Сиденье и спинка: Брус из хвойных пород древесины - сосна/ель (варианты исполнения: лиственница, композитные материалы)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
Технические характеристики:
Длина: 600-3000мм
Высота: 840 мм.
Ширина: 760 мм.
Высота сиденья: 440 мм.
Ширина сиденья: 430 мм.
Высота спинки: 440 мм.</x:t>
        </x:is>
      </x:c>
      <x:c r="D11" s="11" t="inlineStr">
        <x:is>
          <x:t xml:space="preserve">https://upup-it.ru/demo-sayt777/stalnie-skameiki-sadovo-parkovie.html#imTextObject_16_47</x:t>
        </x:is>
      </x:c>
    </x:row>
    <x:row r="12" ht="60" customHeight="1">
      <x:c r="A12" s="10" t="n">
        <x:v>11</x:v>
      </x:c>
      <x:c r="B12" s="10" t="inlineStr">
        <x:is>
          <x:t xml:space="preserve">Скамейка кованая «Вена» с подлокотниками</x:t>
        </x:is>
      </x:c>
      <x:c r="C12" s="10" t="inlineStr">
        <x:is>
          <x:t xml:space="preserve">Скамейка поставляется в разобранном виде.
Опоры: Cталь с коваными элементами. Покрыты порошковой полимерной краской. Возможность выбора цвета по каталогу RAL.
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Длина: 600-3000мм
Высота: 830 мм.
Ширина: 570 мм.
Высота сиденья: 450 мм.
Ширина сиденья: 400 мм.</x:t>
        </x:is>
      </x:c>
      <x:c r="D12" s="11" t="inlineStr">
        <x:is>
          <x:t xml:space="preserve">https://upup-it.ru/demo-sayt777/stalnie-skameiki-sadovo-parkovie.html#imTextObject_16_50</x:t>
        </x:is>
      </x:c>
    </x:row>
    <x:row r="13" ht="60" customHeight="1">
      <x:c r="A13" s="10" t="n">
        <x:v>12</x:v>
      </x:c>
      <x:c r="B13" s="10" t="inlineStr">
        <x:is>
          <x:t xml:space="preserve">Скамейка парковая «Верона»</x:t>
        </x:is>
      </x:c>
      <x:c r="C13" s="10" t="inlineStr">
        <x:is>
          <x:t xml:space="preserve">Скамейка поставляется в разобранном виде.
Опоры: Cталь с коваными элементами. Покрыты порошковой полимерной краской. Возможность выбора цвета по каталогу RAL.
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Длина: 600-3000мм
Высота: 830 мм.
Ширина: 620 мм.
Высота сиденья: 450 мм.
Ширина сиденья: 420 мм.</x:t>
        </x:is>
      </x:c>
      <x:c r="D13" s="11" t="inlineStr">
        <x:is>
          <x:t xml:space="preserve">https://upup-it.ru/demo-sayt777/stalnie-skameiki-sadovo-parkovie.html#imTextObject_16_151</x:t>
        </x:is>
      </x:c>
    </x:row>
    <x:row r="14" ht="60" customHeight="1">
      <x:c r="A14" s="10" t="n">
        <x:v>13</x:v>
      </x:c>
      <x:c r="B14" s="10" t="inlineStr">
        <x:is>
          <x:t xml:space="preserve">Скамейка кованая «Виктория»</x:t>
        </x:is>
      </x:c>
      <x:c r="C14" s="10" t="inlineStr">
        <x:is>
          <x:t xml:space="preserve">Скамейка поставляется в разобранном виде.
Опоры: Cталь с коваными элементами.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Длина: 600-3000мм
Высота: 710 мм.
Ширина: 720 мм.
Вес: от 23 кг.
Высота сиденья: 420 мм.</x:t>
        </x:is>
      </x:c>
      <x:c r="D14" s="11" t="inlineStr">
        <x:is>
          <x:t xml:space="preserve">https://upup-it.ru/demo-sayt777/stalnie-skameiki-sadovo-parkovie.html#imTextObject_16_96</x:t>
        </x:is>
      </x:c>
    </x:row>
    <x:row r="15" ht="60" customHeight="1">
      <x:c r="A15" s="10" t="n">
        <x:v>14</x:v>
      </x:c>
      <x:c r="B15" s="10" t="inlineStr">
        <x:is>
          <x:t xml:space="preserve">Скамейка «Глория» со спинкой</x:t>
        </x:is>
      </x:c>
      <x:c r="C15" s="10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
Технические характеристики:
Длина 600-1800мм
Высота: 850мм.
Ширина: 750 мм.
Высота сиденья: 440 мм.
Ширина сиденья: 500 мм.</x:t>
        </x:is>
      </x:c>
      <x:c r="D15" s="11" t="inlineStr">
        <x:is>
          <x:t xml:space="preserve">https://upup-it.ru/demo-sayt777/stalnie-skameiki-sadovo-parkovie.html#imTextObject_16_116</x:t>
        </x:is>
      </x:c>
    </x:row>
    <x:row r="16" ht="60" customHeight="1">
      <x:c r="A16" s="10" t="n">
        <x:v>15</x:v>
      </x:c>
      <x:c r="B16" s="10" t="inlineStr">
        <x:is>
          <x:t xml:space="preserve">Скамейка «Глория» со спинкой (стальная)</x:t>
        </x:is>
      </x:c>
      <x:c r="C16" s="10" t="inlineStr">
        <x:is>
          <x:t xml:space="preserve">Материалы:
Опоры, сиденье и спинка: Сталь. Покрыты порошковой полимерной краской. Стандартный цвет – чёрный RAL 9005 или серый RAL 7040.
Поставляется в собранном виде.
Технические характеристики:
Длина: 600-1800 мм
Ширина: 750 мм
Высота: 850мм
Высота сиденья: 440 мм
ширина сиденья: 500мм
Металлические части: Возможность выбора цвета по каталогу RAL.
Скамейка «Глория» со спинкой (стальная) — уличная мебель, которая будет надежно служить вам круглый год. Металлическая конструкция покрывается полимерными составами, поэтому не боится влажности, снега, солнечного света, перепада температур.
Установить Скамейку «Глория» со спинкой (стальная) можно в садово-парковых зонах, на улицах города и внутри торговых центров, на вокзалах и детских площадках, а также на частных территориях. Удобные ножки делают конструкцию устойчивой, а с помощью анкерных болтов мебель хорошо фиксируется.</x:t>
        </x:is>
      </x:c>
      <x:c r="D16" s="11" t="inlineStr">
        <x:is>
          <x:t xml:space="preserve">https://upup-it.ru/demo-sayt777/stalnie-skameiki-sadovo-parkovie.html#imTextObject_16_117</x:t>
        </x:is>
      </x:c>
    </x:row>
    <x:row r="17" ht="60" customHeight="1">
      <x:c r="A17" s="10" t="n">
        <x:v>16</x:v>
      </x:c>
      <x:c r="B17" s="10" t="inlineStr">
        <x:is>
          <x:t xml:space="preserve">Скамейка «Город» на бетонном основании</x:t>
        </x:is>
      </x:c>
      <x:c r="C17" s="10" t="inlineStr">
        <x:is>
          <x:t xml:space="preserve">Скамейка поставляется в разобранном виде.
Опоры: высококачественный фибробетон, окрашен атмосферостойкой акриловой краской RAL 7040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Оцинкованная, стандартный цвет - серебристый.
Технические характеристики:
Длина 1500 - 2000мм
Высота: 900 мм.
Ширина: 700 мм.
Вес: от 180кг</x:t>
        </x:is>
      </x:c>
      <x:c r="D17" s="11" t="inlineStr">
        <x:is>
          <x:t xml:space="preserve">https://upup-it.ru/demo-sayt777/stalnie-skameiki-sadovo-parkovie.html#imTextObject_16_125</x:t>
        </x:is>
      </x:c>
    </x:row>
    <x:row r="18" ht="60" customHeight="1">
      <x:c r="A18" s="10" t="n">
        <x:v>17</x:v>
      </x:c>
      <x:c r="B18" s="10" t="inlineStr">
        <x:is>
          <x:t xml:space="preserve">Скамейка «Грация»</x:t>
        </x:is>
      </x:c>
      <x:c r="C18" s="10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
Технические характеристики:
Длина: 1200 - 3000мм
Высота: 925 мм.
Ширина: 920 мм.
Высота сиденья: 460 мм.
Ширина сиденья: 530 мм.
Вес: от 90 кг</x:t>
        </x:is>
      </x:c>
      <x:c r="D18" s="11" t="inlineStr">
        <x:is>
          <x:t xml:space="preserve">https://upup-it.ru/demo-sayt777/stalnie-skameiki-sadovo-parkovie.html#imTextObject_16_127</x:t>
        </x:is>
      </x:c>
    </x:row>
    <x:row r="19" ht="60" customHeight="1">
      <x:c r="A19" s="10" t="n">
        <x:v>18</x:v>
      </x:c>
      <x:c r="B19" s="10" t="inlineStr">
        <x:is>
          <x:t xml:space="preserve">Скамейка «Гретта»</x:t>
        </x:is>
      </x:c>
      <x:c r="C19" s="10" t="inlineStr">
        <x:is>
          <x:t xml:space="preserve">Скамейка поставляется в разобранном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 или по каталогу RAL
Фурнитура: Оцинкованная. Стандартный цвет (по умолчанию) - серебристый.
Технические характеристики:
Длина: 600- 3000мм
Высота: 860мм
Ширина: 600мм
Высота сиденья: 460мм
Вес: от 50кг</x:t>
        </x:is>
      </x:c>
      <x:c r="D19" s="11" t="inlineStr">
        <x:is>
          <x:t xml:space="preserve">https://upup-it.ru/demo-sayt777/stalnie-skameiki-sadovo-parkovie.html#imTextObject_16_128</x:t>
        </x:is>
      </x:c>
    </x:row>
    <x:row r="20" ht="60" customHeight="1">
      <x:c r="A20" s="10" t="n">
        <x:v>19</x:v>
      </x:c>
      <x:c r="B20" s="10" t="inlineStr">
        <x:is>
          <x:t xml:space="preserve">Скамейка стальная «Дебют»</x:t>
        </x:is>
      </x:c>
      <x:c r="C20" s="10" t="inlineStr">
        <x:is>
          <x:t xml:space="preserve">Скамейка поставляется в разобранном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 (варианты исполнения: лиственница).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 Стандартный цвет (по умолчанию) - серебристый.
Технические характеристики:
Длина: 600-3000мм
Высота: 830мм
Ширина: 630мм
Высота сиденья: 430мм
Ширина сиденья: 420мм</x:t>
        </x:is>
      </x:c>
      <x:c r="D20" s="11" t="inlineStr">
        <x:is>
          <x:t xml:space="preserve">https://upup-it.ru/demo-sayt777/stalnie-skameiki-sadovo-parkovie.html#imTextObject_16_75</x:t>
        </x:is>
      </x:c>
    </x:row>
    <x:row r="21" ht="60" customHeight="1">
      <x:c r="A21" s="10" t="n">
        <x:v>20</x:v>
      </x:c>
      <x:c r="B21" s="10" t="inlineStr">
        <x:is>
          <x:t xml:space="preserve">Скамейка «Дуга»</x:t>
        </x:is>
      </x:c>
      <x:c r="C21" s="10" t="inlineStr">
        <x:is>
          <x:t xml:space="preserve">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 или по каталогу RAL
Фурнитура: Оцинкованная. Стандартный цвет (по умолчанию) - серебристый.
Технические характеристики:
Длина: от 1п.м.
Высота: 950мм
Высота сиденья: 450мм
Ширина: 850мм</x:t>
        </x:is>
      </x:c>
      <x:c r="D21" s="11" t="inlineStr">
        <x:is>
          <x:t xml:space="preserve">https://upup-it.ru/demo-sayt777/stalnie-skameiki-sadovo-parkovie.html#imTextObject_16_130</x:t>
        </x:is>
      </x:c>
    </x:row>
    <x:row r="22" ht="60" customHeight="1">
      <x:c r="A22" s="10" t="n">
        <x:v>21</x:v>
      </x:c>
      <x:c r="B22" s="10" t="inlineStr">
        <x:is>
          <x:t xml:space="preserve">Скамейка «Звезда»</x:t>
        </x:is>
      </x:c>
      <x:c r="C22" s="10" t="inlineStr">
        <x:is>
          <x:t xml:space="preserve">Скамейка поставляется в собранном виде.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 или по каталогу RAL
Фурнитура: Оцинкованная. Стандартный цвет (по умолчанию) - серебристый.
Технические характеристики:
Длина: 1800мм
Высота: 900мм
Высота сиденья: 450мм
Ширина: 900мм</x:t>
        </x:is>
      </x:c>
      <x:c r="D22" s="11" t="inlineStr">
        <x:is>
          <x:t xml:space="preserve">https://upup-it.ru/demo-sayt777/stalnie-skameiki-sadovo-parkovie.html#imTextObject_16_160</x:t>
        </x:is>
      </x:c>
    </x:row>
    <x:row r="23" ht="60" customHeight="1">
      <x:c r="A23" s="10" t="n">
        <x:v>22</x:v>
      </x:c>
      <x:c r="B23" s="10" t="inlineStr">
        <x:is>
          <x:t xml:space="preserve">Скамейка «Ирэн» со спинкой</x:t>
        </x:is>
      </x:c>
      <x:c r="C23" s="10" t="inlineStr">
        <x:is>
          <x:t xml:space="preserve">Скамейка поставляется в разобранном виде.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 или по каталогу RAL
Фурнитура: Оцинкованная. Стандартный цвет (по умолчанию) - серебристый.
Технические характеристики:
Длина: 1500-2000мм
Высота: 850мм
Высота сиденья: 450мм
Ширина: 630мм</x:t>
        </x:is>
      </x:c>
      <x:c r="D23" s="11" t="inlineStr">
        <x:is>
          <x:t xml:space="preserve">https://upup-it.ru/demo-sayt777/stalnie-skameiki-sadovo-parkovie.html#imTextObject_16_329</x:t>
        </x:is>
      </x:c>
    </x:row>
    <x:row r="24" ht="60" customHeight="1">
      <x:c r="A24" s="10" t="n">
        <x:v>23</x:v>
      </x:c>
      <x:c r="B24" s="10" t="inlineStr">
        <x:is>
          <x:t xml:space="preserve">Скамейка «Кантри»</x:t>
        </x:is>
      </x:c>
      <x:c r="C24" s="10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
Технические характеристики:
Длина: 1500-2000мм
Высота: 820 мм.
Ширина: 600 мм.
Высота сиденья: 450мм
Ширина сиденья 450мм</x:t>
        </x:is>
      </x:c>
      <x:c r="D24" s="11" t="inlineStr">
        <x:is>
          <x:t xml:space="preserve">https://upup-it.ru/demo-sayt777/stalnie-skameiki-sadovo-parkovie.html#imTextObject_16_131</x:t>
        </x:is>
      </x:c>
    </x:row>
    <x:row r="25" ht="60" customHeight="1">
      <x:c r="A25" s="10" t="n">
        <x:v>24</x:v>
      </x:c>
      <x:c r="B25" s="10" t="inlineStr">
        <x:is>
          <x:t xml:space="preserve">Скамейка «Легия»</x:t>
        </x:is>
      </x:c>
      <x:c r="C25" s="10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+ RAL9005.
Сиденье и спинка: Брус из хвойных пород древесины - сосна/ель/лиственница) различного сечения. Огнебиозащитные пропитки + тонировочный состав с антисептиком + два слоя атмосферостойкого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Длина: 600-3000мм:
Высота: 820 мм.
Ширина: 780 мм.
Высота сиденья: 420 мм.
Ширина сиденья: 480 мм.
Вес: от 20 кг.</x:t>
        </x:is>
      </x:c>
      <x:c r="D25" s="11" t="inlineStr">
        <x:is>
          <x:t xml:space="preserve">https://upup-it.ru/demo-sayt777/stalnie-skameiki-sadovo-parkovie.html#imTextObject_16_98</x:t>
        </x:is>
      </x:c>
    </x:row>
    <x:row r="26" ht="60" customHeight="1">
      <x:c r="A26" s="10" t="n">
        <x:v>25</x:v>
      </x:c>
      <x:c r="B26" s="10" t="inlineStr">
        <x:is>
          <x:t xml:space="preserve">Скамейка «Кармен»</x:t>
        </x:is>
      </x:c>
      <x:c r="C26" s="10" t="inlineStr">
        <x:is>
          <x:t xml:space="preserve">Скамейка поставляется в разобранном виде.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 или по каталогу RAL
Фурнитура: Оцинкованная. Стандартный цвет (по умолчанию) - серебристый.
Технические характеристики:
Длина: 600-3000мм
Высота: 850мм
Высота сиденья: 450мм
Ширина: 630мм</x:t>
        </x:is>
      </x:c>
      <x:c r="D26" s="11" t="inlineStr">
        <x:is>
          <x:t xml:space="preserve">https://upup-it.ru/demo-sayt777/stalnie-skameiki-sadovo-parkovie.html#imTextObject_16_330</x:t>
        </x:is>
      </x:c>
    </x:row>
    <x:row r="27" ht="60" customHeight="1">
      <x:c r="A27" s="10" t="n">
        <x:v>26</x:v>
      </x:c>
      <x:c r="B27" s="10" t="inlineStr">
        <x:is>
          <x:t xml:space="preserve">Скамейка «Карнелия» со спинкой двусторонняя с цветником.</x:t>
        </x:is>
      </x:c>
      <x:c r="C27" s="10" t="inlineStr">
        <x:is>
          <x:t xml:space="preserve">Поставляется в собранном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
Стандартный цвет (по умолчанию) - серебристый.
Технические характеристики:
Длина: 2000мм
Высота: 800 мм.
Ширина: 1300 мм.
Высота сиденья: 450мм
Ширина сиденья: 400мм</x:t>
        </x:is>
      </x:c>
      <x:c r="D27" s="11" t="inlineStr">
        <x:is>
          <x:t xml:space="preserve">https://upup-it.ru/demo-sayt777/stalnie-skameiki-sadovo-parkovie.html#imTextObject_16_155</x:t>
        </x:is>
      </x:c>
    </x:row>
    <x:row r="28" ht="60" customHeight="1">
      <x:c r="A28" s="10" t="n">
        <x:v>27</x:v>
      </x:c>
      <x:c r="B28" s="10" t="inlineStr">
        <x:is>
          <x:t xml:space="preserve">Скамейка «Лион»</x:t>
        </x:is>
      </x:c>
      <x:c r="C28" s="10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– черный +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Длина: 600-3000мм:
Высота: 820 мм.
Ширина: 570 мм.
Вес: от 19 кг.
Высота сиденья: 430 мм.
Ширина сиденья: 400 мм.</x:t>
        </x:is>
      </x:c>
      <x:c r="D28" s="11" t="inlineStr">
        <x:is>
          <x:t xml:space="preserve">https://upup-it.ru/demo-sayt777/stalnie-skameiki-sadovo-parkovie.html#imTextObject_16_133</x:t>
        </x:is>
      </x:c>
    </x:row>
    <x:row r="29" ht="60" customHeight="1">
      <x:c r="A29" s="10" t="n">
        <x:v>28</x:v>
      </x:c>
      <x:c r="B29" s="10" t="inlineStr">
        <x:is>
          <x:t xml:space="preserve">Скамейка «Лора» со спинкой</x:t>
        </x:is>
      </x:c>
      <x:c r="C29" s="10" t="inlineStr">
        <x:is>
          <x:t xml:space="preserve">Скамейка поставляется в собранном виде.
Опоры: Cталь. Покрыты порошковой полимерной краской. Возможность выбора цвета по каталогу RAL. Стандартный цвет (по умолчанию) – черный +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 1200мм:
Высота: 830 мм.
Ширина: 1200 мм.</x:t>
        </x:is>
      </x:c>
      <x:c r="D29" s="11" t="inlineStr">
        <x:is>
          <x:t xml:space="preserve">https://upup-it.ru/demo-sayt777/stalnie-skameiki-sadovo-parkovie.html#imTextObject_16_165</x:t>
        </x:is>
      </x:c>
    </x:row>
    <x:row r="30" ht="60" customHeight="1">
      <x:c r="A30" s="10" t="n">
        <x:v>29</x:v>
      </x:c>
      <x:c r="B30" s="10" t="inlineStr">
        <x:is>
          <x:t xml:space="preserve">Скамейка «Лора-2» со спинкой</x:t>
        </x:is>
      </x:c>
      <x:c r="C30" s="10" t="inlineStr">
        <x:is>
          <x:t xml:space="preserve">Скамейка поставляется в собранном виде.
Опоры: Cталь. Покрыты порошковой полимерной краской. Возможность выбора цвета по каталогу RAL. Стандартный цвет (по умолчанию) – черный +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 3700мм:
Высота: 830 мм.
Ширина: 1200 мм.</x:t>
        </x:is>
      </x:c>
      <x:c r="D30" s="11" t="inlineStr">
        <x:is>
          <x:t xml:space="preserve">https://upup-it.ru/demo-sayt777/stalnie-skameiki-sadovo-parkovie.html#imTextObject_16_166</x:t>
        </x:is>
      </x:c>
    </x:row>
    <x:row r="31" ht="60" customHeight="1">
      <x:c r="A31" s="10" t="n">
        <x:v>30</x:v>
      </x:c>
      <x:c r="B31" s="10" t="inlineStr">
        <x:is>
          <x:t xml:space="preserve">Скамейка «Лондон»</x:t>
        </x:is>
      </x:c>
      <x:c r="C31" s="10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– черный +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 или по каталогу Ral.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Длина: 1500-3000мм:
Высота: 900 мм.
Ширина: 860 мм.
Высота сиденья: 370 мм.
Ширина сиденья: 390 мм.
Вес: от 70 кг.</x:t>
        </x:is>
      </x:c>
      <x:c r="D31" s="11" t="inlineStr">
        <x:is>
          <x:t xml:space="preserve">https://upup-it.ru/demo-sayt777/stalnie-skameiki-sadovo-parkovie.html#imTextObject_16_134</x:t>
        </x:is>
      </x:c>
    </x:row>
    <x:row r="32" ht="60" customHeight="1">
      <x:c r="A32" s="10" t="n">
        <x:v>31</x:v>
      </x:c>
      <x:c r="B32" s="10" t="inlineStr">
        <x:is>
          <x:t xml:space="preserve">Скамейка «Лондон» двухсторонняя</x:t>
        </x:is>
      </x:c>
      <x:c r="C32" s="10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– черный +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лака с промежуточным шлифованием. Возможность выбора цвета из палитры или по каталогу Ral.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Длина: 600-3000мм:
Высота: 1105 мм.
Ширина: 1576 мм.
Высота сиденья: 450 мм.
Ширина сиденья: 410 мм.
Вес: от 115 кг.</x:t>
        </x:is>
      </x:c>
      <x:c r="D32" s="11" t="inlineStr">
        <x:is>
          <x:t xml:space="preserve">https://upup-it.ru/demo-sayt777/stalnie-skameiki-sadovo-parkovie.html#imTextObject_16_135</x:t>
        </x:is>
      </x:c>
    </x:row>
    <x:row r="33" ht="60" customHeight="1">
      <x:c r="A33" s="10" t="n">
        <x:v>32</x:v>
      </x:c>
      <x:c r="B33" s="10" t="inlineStr">
        <x:is>
          <x:t xml:space="preserve">Скамейка «Милан»</x:t>
        </x:is>
      </x:c>
      <x:c r="C33" s="10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 9005.
Сиденье и спинка: Брус из хвойных пород древесины - сосна/ель/ лиственница различного сечения. Огнебиозащитные пропитки + тонировочный состав с антисептиком + два слоя атмосферостойкого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Длина: 600-3000мм
Высота: 820 мм.
Ширина: 620 мм.
Высота сиденья: 470 мм.
Ширина сиденья: 405 мм.
Высота спинки: 410 мм.</x:t>
        </x:is>
      </x:c>
      <x:c r="D33" s="11" t="inlineStr">
        <x:is>
          <x:t xml:space="preserve">https://upup-it.ru/demo-sayt777/stalnie-skameiki-sadovo-parkovie.html#imTextObject_16_136</x:t>
        </x:is>
      </x:c>
    </x:row>
    <x:row r="34" ht="60" customHeight="1">
      <x:c r="A34" s="10" t="n">
        <x:v>33</x:v>
      </x:c>
      <x:c r="B34" s="10" t="inlineStr">
        <x:is>
          <x:t xml:space="preserve">Скамейка уличная «Модерн»</x:t>
        </x:is>
      </x:c>
      <x:c r="C34" s="10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 600-3000мм
Высота: 820 мм.
Ширина: 620 мм.
Высота сиденья: 470 мм.
Ширина сиденья: 405 мм.
Высота спинки: 410 мм.</x:t>
        </x:is>
      </x:c>
      <x:c r="D34" s="11" t="inlineStr">
        <x:is>
          <x:t xml:space="preserve">https://upup-it.ru/demo-sayt777/stalnie-skameiki-sadovo-parkovie.html#imTextObject_16_58</x:t>
        </x:is>
      </x:c>
    </x:row>
    <x:row r="35" ht="60" customHeight="1">
      <x:c r="A35" s="10" t="n">
        <x:v>34</x:v>
      </x:c>
      <x:c r="B35" s="10" t="inlineStr">
        <x:is>
          <x:t xml:space="preserve">Скамейка «Модерн» без подлокотников</x:t>
        </x:is>
      </x:c>
      <x:c r="C35" s="10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 9005.
Сиденье и спинка: Брус из хвойных пород древесины - сосна/ель/ 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Длина: 600-3000мм
Высота: 820 мм.
Ширина: 620 мм.
Высота сиденья: 470 мм.
Ширина сиденья: 405 мм.
Высота спинки: 410 мм.</x:t>
        </x:is>
      </x:c>
      <x:c r="D35" s="11" t="inlineStr">
        <x:is>
          <x:t xml:space="preserve">https://upup-it.ru/demo-sayt777/stalnie-skameiki-sadovo-parkovie.html#imTextObject_16_59</x:t>
        </x:is>
      </x:c>
    </x:row>
    <x:row r="36" ht="60" customHeight="1">
      <x:c r="A36" s="10" t="n">
        <x:v>35</x:v>
      </x:c>
      <x:c r="B36" s="10" t="inlineStr">
        <x:is>
          <x:t xml:space="preserve">Садово-парковая скамейка «Мой Парк NOVA»</x:t>
        </x:is>
      </x:c>
      <x:c r="C36" s="10" t="inlineStr">
        <x:is>
          <x:t xml:space="preserve">«Мой Парк NOVA»
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 600-3000мм
Высота: 750 мм.
Ширина: 650 мм.
Высота сиденья: 400 мм.
Ширина сиденья: 400 мм.</x:t>
        </x:is>
      </x:c>
      <x:c r="D36" s="11" t="inlineStr">
        <x:is>
          <x:t xml:space="preserve">https://upup-it.ru/demo-sayt777/stalnie-skameiki-sadovo-parkovie.html#imTextObject_16_60</x:t>
        </x:is>
      </x:c>
    </x:row>
    <x:row r="37" ht="60" customHeight="1">
      <x:c r="A37" s="10" t="n">
        <x:v>36</x:v>
      </x:c>
      <x:c r="B37" s="10" t="inlineStr">
        <x:is>
          <x:t xml:space="preserve">Садово-парковая скамейка «Мой Парк»</x:t>
        </x:is>
      </x:c>
      <x:c r="C37" s="10" t="inlineStr">
        <x:is>
          <x:t xml:space="preserve">«Мой Парк»
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Длина: 600-3000мм
Высота: 750 мм.
Ширина: 650 мм.
Высота сиденья: 400 мм.
Ширина сиденья: 400 мм.</x:t>
        </x:is>
      </x:c>
      <x:c r="D37" s="11" t="inlineStr">
        <x:is>
          <x:t xml:space="preserve">https://upup-it.ru/demo-sayt777/stalnie-skameiki-sadovo-parkovie.html#imTextObject_16_61</x:t>
        </x:is>
      </x:c>
    </x:row>
    <x:row r="38" ht="60" customHeight="1">
      <x:c r="A38" s="10" t="n">
        <x:v>37</x:v>
      </x:c>
      <x:c r="B38" s="10" t="inlineStr">
        <x:is>
          <x:t xml:space="preserve">Настил со спинкой на бетонное основание</x:t>
        </x:is>
      </x:c>
      <x:c r="C38" s="10" t="inlineStr">
        <x:is>
          <x:t xml:space="preserve">Поставляется в собранном виде, без бетонного основания.
Опоры: Cталь. Покрыты порошковой полимерной краской. Возможность выбора цвета по каталогу RAL. Стандартный цвет (по умолчанию) - черный RAL9005. В каркасе имеются отверстия под анкерное крепление (анкеры в комплект не входят)
Сиденье: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 600-3000мм
Высота: 450 мм.
Ширина: 500 мм.</x:t>
        </x:is>
      </x:c>
      <x:c r="D38" s="11" t="inlineStr">
        <x:is>
          <x:t xml:space="preserve">https://upup-it.ru/demo-sayt777/stalnie-skameiki-sadovo-parkovie.html#imTextObject_16_158</x:t>
        </x:is>
      </x:c>
    </x:row>
    <x:row r="39" ht="60" customHeight="1">
      <x:c r="A39" s="10" t="n">
        <x:v>38</x:v>
      </x:c>
      <x:c r="B39" s="10" t="inlineStr">
        <x:is>
          <x:t xml:space="preserve">Скамейка «Ника» со спинкой</x:t>
        </x:is>
      </x:c>
      <x:c r="C39" s="10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 600-2000мм
Высота: 750 мм.
Ширина: 600 мм.
Высота сиденья: 450 мм.
Ширина сиденья: 400 мм.</x:t>
        </x:is>
      </x:c>
      <x:c r="D39" s="11" t="inlineStr">
        <x:is>
          <x:t xml:space="preserve">https://upup-it.ru/demo-sayt777/stalnie-skameiki-sadovo-parkovie.html#imTextObject_16_100</x:t>
        </x:is>
      </x:c>
    </x:row>
    <x:row r="40" ht="60" customHeight="1">
      <x:c r="A40" s="10" t="n">
        <x:v>39</x:v>
      </x:c>
      <x:c r="B40" s="10" t="inlineStr">
        <x:is>
          <x:t xml:space="preserve">Скамейка «Оникс» со спинкой</x:t>
        </x:is>
      </x:c>
      <x:c r="C40" s="10" t="inlineStr">
        <x:is>
          <x:t xml:space="preserve">Скамейка поставляется в разобранном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 (варианты исполнения: лиственница).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 Стандартный цвет (по умолчанию) - серебристый.
Технические характеристики:
Длина: 600-3000мм
Высота: 890мм
Ширина: 670мм
Высота сиденья: 450мм
Ширина сиденья: 410мм</x:t>
        </x:is>
      </x:c>
      <x:c r="D40" s="11" t="inlineStr">
        <x:is>
          <x:t xml:space="preserve">https://upup-it.ru/demo-sayt777/stalnie-skameiki-sadovo-parkovie.html#imTextObject_16_326</x:t>
        </x:is>
      </x:c>
    </x:row>
    <x:row r="41" ht="60" customHeight="1">
      <x:c r="A41" s="10" t="n">
        <x:v>40</x:v>
      </x:c>
      <x:c r="B41" s="10" t="inlineStr">
        <x:is>
          <x:t xml:space="preserve">Скамейка «Прага» двухсторонняя</x:t>
        </x:is>
      </x:c>
      <x:c r="C41" s="10" t="inlineStr">
        <x:is>
          <x:t xml:space="preserve">Скамейка поставляется в разобранном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сосна/лиственница. Огнебиозащитные пропитки + тонировочный состав с антисептиком + два слоя атмосферостойкого лака с промежуточным шлифованием. Возможность выбора цвета из палитры.
Фурнитура: Оцинкованная.
Стандартный цвет (по умолчанию) - серебристый.
Технические характеристики:
Длина: 1800мм
Высота: 860мм
Ширина: 1100мм
Высота сиденья: 450мм</x:t>
        </x:is>
      </x:c>
      <x:c r="D41" s="11" t="inlineStr">
        <x:is>
          <x:t xml:space="preserve">https://upup-it.ru/demo-sayt777/stalnie-skameiki-sadovo-parkovie.html#imTextObject_16_139</x:t>
        </x:is>
      </x:c>
    </x:row>
    <x:row r="42" ht="60" customHeight="1">
      <x:c r="A42" s="10" t="n">
        <x:v>41</x:v>
      </x:c>
      <x:c r="B42" s="10" t="inlineStr">
        <x:is>
          <x:t xml:space="preserve">Скамейка «Округ» со спинкой</x:t>
        </x:is>
      </x:c>
      <x:c r="C42" s="10" t="inlineStr">
        <x:is>
          <x:t xml:space="preserve">Скамейка поставляется в собранном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 (варианты исполнения: лиственница).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 Стандартный цвет (по умолчанию) - серебристый.
Технические характеристики:
Длина: 2200мм
Высота: 890мм
Ширина: 1400мм
Высота сиденья: 450мм</x:t>
        </x:is>
      </x:c>
      <x:c r="D42" s="11" t="inlineStr">
        <x:is>
          <x:t xml:space="preserve">https://upup-it.ru/demo-sayt777/stalnie-skameiki-sadovo-parkovie.html#imTextObject_16_137</x:t>
        </x:is>
      </x:c>
    </x:row>
    <x:row r="43" ht="60" customHeight="1">
      <x:c r="A43" s="10" t="n">
        <x:v>42</x:v>
      </x:c>
      <x:c r="B43" s="10" t="inlineStr">
        <x:is>
          <x:t xml:space="preserve">Скамейка «Прага» со спинкой</x:t>
        </x:is>
      </x:c>
      <x:c r="C43" s="10" t="inlineStr">
        <x:is>
          <x:t xml:space="preserve">Скамейка поставляется в разобранном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 (варианты исполнения: лиственница).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 Стандартный цвет (по умолчанию) - серебристый.
Технические характеристики:
Длина: 600-3000мм
Высота: 875мм
Ширина: 530мм
Высота сиденья: 450мм</x:t>
        </x:is>
      </x:c>
      <x:c r="D43" s="11" t="inlineStr">
        <x:is>
          <x:t xml:space="preserve">https://upup-it.ru/demo-sayt777/stalnie-skameiki-sadovo-parkovie.html#imTextObject_16_327</x:t>
        </x:is>
      </x:c>
    </x:row>
    <x:row r="44" ht="60" customHeight="1">
      <x:c r="A44" s="10" t="n">
        <x:v>43</x:v>
      </x:c>
      <x:c r="B44" s="10" t="inlineStr">
        <x:is>
          <x:t xml:space="preserve">Скамейка «Прима»</x:t>
        </x:is>
      </x:c>
      <x:c r="C44" s="10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 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Длина: 600-3000мм
Высота: 770 мм.
Ширина: 460 мм.
Вес: от 12,5 кг.
Высота сиденья: 495 мм.
Ширина сиденья: 300 мм.
Высота спинки: 210 мм.</x:t>
        </x:is>
      </x:c>
      <x:c r="D44" s="11" t="inlineStr">
        <x:is>
          <x:t xml:space="preserve">https://upup-it.ru/demo-sayt777/stalnie-skameiki-sadovo-parkovie.html#imTextObject_16_62</x:t>
        </x:is>
      </x:c>
    </x:row>
    <x:row r="45" ht="60" customHeight="1">
      <x:c r="A45" s="10" t="n">
        <x:v>44</x:v>
      </x:c>
      <x:c r="B45" s="10" t="inlineStr">
        <x:is>
          <x:t xml:space="preserve">Скамейка «Рандеву»</x:t>
        </x:is>
      </x:c>
      <x:c r="C45" s="10" t="inlineStr">
        <x:is>
          <x:t xml:space="preserve">Скамейка поставляется в собранном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
Стандартный цвет (по умолчанию) - серебристый.
Технические характеристики:
Длина: 1500-2000
Высота: 830мм
Ширина: 600мм</x:t>
        </x:is>
      </x:c>
      <x:c r="D45" s="11" t="inlineStr">
        <x:is>
          <x:t xml:space="preserve">https://upup-it.ru/demo-sayt777/stalnie-skameiki-sadovo-parkovie.html#imTextObject_16_167</x:t>
        </x:is>
      </x:c>
    </x:row>
    <x:row r="46" ht="60" customHeight="1">
      <x:c r="A46" s="10" t="n">
        <x:v>45</x:v>
      </x:c>
      <x:c r="B46" s="10" t="inlineStr">
        <x:is>
          <x:t xml:space="preserve">Скамейка парковая «Ривьера»</x:t>
        </x:is>
      </x:c>
      <x:c r="C46" s="10" t="inlineStr">
        <x:is>
          <x:t xml:space="preserve">Скамейка поставляется в разобранном виде.
Опоры: Cталь с коваными элементами.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 600-3000мм
Высота: 710 мм.
Ширина: 720 мм.
Вес: от 23 кг.
Высота сиденья: 420 мм.</x:t>
        </x:is>
      </x:c>
      <x:c r="D46" s="11" t="inlineStr">
        <x:is>
          <x:t xml:space="preserve">https://upup-it.ru/demo-sayt777/stalnie-skameiki-sadovo-parkovie.html#imTextObject_16_63</x:t>
        </x:is>
      </x:c>
    </x:row>
    <x:row r="47" ht="60" customHeight="1">
      <x:c r="A47" s="10" t="n">
        <x:v>46</x:v>
      </x:c>
      <x:c r="B47" s="10" t="inlineStr">
        <x:is>
          <x:t xml:space="preserve">Скамейка «Рига»</x:t>
        </x:is>
      </x:c>
      <x:c r="C47" s="10" t="inlineStr">
        <x:is>
          <x:t xml:space="preserve">Скамейка поставляется в разобранном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
Стандартный цвет (по умолчанию) - серебристый.
Технические характеристики:
Длина:1200 - 3000 мм
Ширина: 450 мм
Высота: 760 мм
Ширина сиденья: 310 мм
Высота сиденья: 425 мм
Вес: от 20 кг</x:t>
        </x:is>
      </x:c>
      <x:c r="D47" s="11" t="inlineStr">
        <x:is>
          <x:t xml:space="preserve">https://upup-it.ru/demo-sayt777/stalnie-skameiki-sadovo-parkovie.html#imTextObject_16_141</x:t>
        </x:is>
      </x:c>
    </x:row>
    <x:row r="48" ht="60" customHeight="1">
      <x:c r="A48" s="10" t="n">
        <x:v>47</x:v>
      </x:c>
      <x:c r="B48" s="10" t="inlineStr">
        <x:is>
          <x:t xml:space="preserve">Скамейка «Римини» со спинкой</x:t>
        </x:is>
      </x:c>
      <x:c r="C48" s="10" t="inlineStr">
        <x:is>
          <x:t xml:space="preserve">Скамейка поставляется в разобранном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 Стандартный цвет (по умолчанию) - серебристый.
Технические характеристики:
Длина: 600-3000мм
Высота: 670мм
Ширина: 500мм
Высота сиденья: 450мм</x:t>
        </x:is>
      </x:c>
      <x:c r="D48" s="11" t="inlineStr">
        <x:is>
          <x:t xml:space="preserve">https://upup-it.ru/demo-sayt777/stalnie-skameiki-sadovo-parkovie.html#imTextObject_16_143</x:t>
        </x:is>
      </x:c>
    </x:row>
    <x:row r="49" ht="60" customHeight="1">
      <x:c r="A49" s="10" t="n">
        <x:v>48</x:v>
      </x:c>
      <x:c r="B49" s="10" t="inlineStr">
        <x:is>
          <x:t xml:space="preserve">Скамейка «София» со спинкой</x:t>
        </x:is>
      </x:c>
      <x:c r="C49" s="10" t="inlineStr">
        <x:is>
          <x:t xml:space="preserve">Скамейка поставляется в собранном виде
Скамейка со спинкой, может быть использована в раздевалках для переодевания сотрудников предприятий, спортивных, школьных и дошкольных учреждениях, в бассейнах и фитнес-центрах.
Опоры: Сталь 25*25*1,5мм. Покрыты порошковой полимерной краской. Стандартный цвет (по умолчанию) – светло-серого цвета (RAL7035). Возможность выбора цвета по каталогу RAL.
Сиденье и спинка: Брус из хвойных пород древесины - сосна/лиственница. Сечение 28*110мм.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 Стандартный цвет (по умолчанию) - серебристый.
Технические характеристики:
Длина: 1500-3000мм
Высота: 850мм
Ширина: 580мм
Высота сиденья: 450мм
Ширина сиденья: 450мм</x:t>
        </x:is>
      </x:c>
      <x:c r="D49" s="11" t="inlineStr">
        <x:is>
          <x:t xml:space="preserve">https://upup-it.ru/demo-sayt777/stalnie-skameiki-sadovo-parkovie.html#imTextObject_16_157</x:t>
        </x:is>
      </x:c>
    </x:row>
    <x:row r="50" ht="60" customHeight="1">
      <x:c r="A50" s="10" t="n">
        <x:v>49</x:v>
      </x:c>
      <x:c r="B50" s="10" t="inlineStr">
        <x:is>
          <x:t xml:space="preserve">Скамейка С-2 со спинкой</x:t>
        </x:is>
      </x:c>
      <x:c r="C50" s="10" t="inlineStr">
        <x:is>
          <x:t xml:space="preserve">Скамейка поставляется в собранном виде
Скамейка со спинкой, может быть использована в раздевалках для переодевания сотрудников предприятий, спортивных, школьных и дошкольных учреждениях, в бассейнах и фитнес-центрах.
Опоры: Сталь 25*25*1,5мм. Покрыты порошковой полимерной краской. Стандартный цвет (по умолчанию) – светло-серого цвета (RAL7035). Возможность выбора цвета по каталогу RAL.
Сиденье и спинка: Брус из хвойных пород древесины - сосна/лиственница. Сечение 20*90мм.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 Стандартный цвет (по умолчанию) - серебристый.
Технические характеристики:
Длина: 800-3000мм
Высота: 740мм
Ширина: 350мм
Высота сиденья: 420мм
Ширина сиденья: 350мм</x:t>
        </x:is>
      </x:c>
      <x:c r="D50" s="11" t="inlineStr">
        <x:is>
          <x:t xml:space="preserve">https://upup-it.ru/demo-sayt777/stalnie-skameiki-sadovo-parkovie.html#imTextObject_16_335</x:t>
        </x:is>
      </x:c>
    </x:row>
    <x:row r="51" ht="60" customHeight="1">
      <x:c r="A51" s="10" t="n">
        <x:v>50</x:v>
      </x:c>
      <x:c r="B51" s="10" t="inlineStr">
        <x:is>
          <x:t xml:space="preserve">Скамейка «София» со спинкой (двусторонняя)</x:t>
        </x:is>
      </x:c>
      <x:c r="C51" s="10" t="inlineStr">
        <x:is>
          <x:t xml:space="preserve">Скамейка поставляется в собранном виде
Скамейка со спинкой, может быть использована в раздевалках для переодевания сотрудников предприятий, спортивных, школьных и дошкольных учреждениях, в бассейнах и фитнес-центрах.
Опоры: Сталь 25*25*1,5мм. Покрыты порошковой полимерной краской. Стандартный цвет (по умолчанию) – светло-серого цвета (RAL7035). Возможность выбора цвета по каталогу RAL.
Сиденье и спинка: Брус из хвойных пород древесины - сосна/лиственница. Сечение 28*110мм.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 Стандартный цвет (по умолчанию) - серебристый.
Технические характеристики:
Длина: 1500-3000мм
Высота: 850мм
Ширина: 1000мм
Высота сиденья: 450мм
Ширина сиденья: 450мм</x:t>
        </x:is>
      </x:c>
      <x:c r="D51" s="11" t="inlineStr">
        <x:is>
          <x:t xml:space="preserve">https://upup-it.ru/demo-sayt777/stalnie-skameiki-sadovo-parkovie.html#imTextObject_16_337</x:t>
        </x:is>
      </x:c>
    </x:row>
    <x:row r="52" ht="60" customHeight="1">
      <x:c r="A52" s="10" t="n">
        <x:v>51</x:v>
      </x:c>
      <x:c r="B52" s="10" t="inlineStr">
        <x:is>
          <x:t xml:space="preserve">Скамейка «Тамбов»</x:t>
        </x:is>
      </x:c>
      <x:c r="C52" s="10" t="inlineStr">
        <x:is>
          <x:t xml:space="preserve">Скамейка поставляется в разобранном виде!
Опоры: Сталь. Покрыты порошковой полимерной краской. Возможность выбора цвета по каталогу RAL. Стандартный цвет (по умолчанию) – черный RAL9005.
Сиденье и спинка: Брус из хвойных пород древесины - ангарская сосна/лиственница. Огнебиозащитные пропитки + тонировочный состав с антисептиком + два слоя лака с промежуточным шлифованием. Возможность выбора цвета из палитры.
Фурнитура: Оцинкованная. Стандартный цвет (по умолчанию) - серебристый.
Технические характеристики:
Длина: 2000мм
Высота: 830мм
Ширина: 600мм
Высота сиденья: 450мм</x:t>
        </x:is>
      </x:c>
      <x:c r="D52" s="11" t="inlineStr">
        <x:is>
          <x:t xml:space="preserve">https://upup-it.ru/demo-sayt777/stalnie-skameiki-sadovo-parkovie.html#imTextObject_16_336</x:t>
        </x:is>
      </x:c>
    </x:row>
    <x:row r="53" ht="60" customHeight="1">
      <x:c r="A53" s="10" t="n">
        <x:v>52</x:v>
      </x:c>
      <x:c r="B53" s="10" t="inlineStr">
        <x:is>
          <x:t xml:space="preserve">Скамейка «Тула»</x:t>
        </x:is>
      </x:c>
      <x:c r="C53" s="10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+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 Цена:
Длина: 600-3000мм:
Высота: 820 мм.
Ширина: 580 мм.
Вес: от 19 кг.
Высота сиденья: 480 мм.
Ширина сиденья: 390мм.</x:t>
        </x:is>
      </x:c>
      <x:c r="D53" s="11" t="inlineStr">
        <x:is>
          <x:t xml:space="preserve">https://upup-it.ru/demo-sayt777/stalnie-skameiki-sadovo-parkovie.html#imTextObject_16_92</x:t>
        </x:is>
      </x:c>
    </x:row>
    <x:row r="54" ht="60" customHeight="1">
      <x:c r="A54" s="10" t="n">
        <x:v>53</x:v>
      </x:c>
      <x:c r="B54" s="10" t="inlineStr">
        <x:is>
          <x:t xml:space="preserve">Скамейка кованая «Узоры»</x:t>
        </x:is>
      </x:c>
      <x:c r="C54" s="10" t="inlineStr">
        <x:is>
          <x:t xml:space="preserve">Скамейка поставляется в разобранном виде.
Опоры: Cталь с коваными элементами.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 Цена:
Длина: 600-3000мм
Высота: 790 мм.
Ширина: 570 мм.
Вес: от 33 кг.
Высота сиденья: 400 мм.
Ширина сиденья: 420 мм.</x:t>
        </x:is>
      </x:c>
      <x:c r="D54" s="11" t="inlineStr">
        <x:is>
          <x:t xml:space="preserve">https://upup-it.ru/demo-sayt777/stalnie-skameiki-sadovo-parkovie.html#imTextObject_16_66</x:t>
        </x:is>
      </x:c>
    </x:row>
    <x:row r="55" ht="60" customHeight="1">
      <x:c r="A55" s="10" t="n">
        <x:v>54</x:v>
      </x:c>
      <x:c r="B55" s="10" t="inlineStr">
        <x:is>
          <x:t xml:space="preserve">Скамейка «Элегант»</x:t>
        </x:is>
      </x:c>
      <x:c r="C55" s="10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RAL9005.
Сиденье и спинка: Брус из хвойных пород древесины - сосна/ель/лиственница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Длина: 600-3000мм:
Высота: 845 мм.
Ширина: 670 мм.
Вес: от 20 кг.
Высота сиденья: 450 мм.
Ширина сиденья: 430 мм.
Высота спинки: 400 мм.</x:t>
        </x:is>
      </x:c>
      <x:c r="D55" s="11" t="inlineStr">
        <x:is>
          <x:t xml:space="preserve">https://upup-it.ru/demo-sayt777/stalnie-skameiki-sadovo-parkovie.html#imTextObject_16_71</x:t>
        </x:is>
      </x:c>
    </x:row>
    <x:row r="56" ht="60" customHeight="1">
      <x:c r="A56" s="10" t="n">
        <x:v>55</x:v>
      </x:c>
      <x:c r="B56" s="10" t="inlineStr">
        <x:is>
          <x:t xml:space="preserve">Скамейка «Флоренция» без подлокотников</x:t>
        </x:is>
      </x:c>
      <x:c r="C56" s="10" t="inlineStr">
        <x:is>
          <x:t xml:space="preserve">Скамейка поставляется в разобранном виде!
Материалы:
Опоры: Сталь. Покрыты порошковой полимерной краской. Стандартный цвет – чёрный RAL 9005 или серый RAL 7040.
Брус из хвойных пород древесины - сосна/ель/лиственница. Пропитан тонировочным составом с антисептиком + два слоя атмосферостойкого лака с промежуточным шлифованием. Возможность выбора цвета из палитры.
Технические характеристики:
Длина: 600 - 2000 мм
Ширина: 615 мм
Высота: 794 мм
Ширина сиденья: 440 мм
Высота сиденья: 440 мм
Вес: от 65 кг</x:t>
        </x:is>
      </x:c>
      <x:c r="D56" s="11" t="inlineStr">
        <x:is>
          <x:t xml:space="preserve">https://upup-it.ru/demo-sayt777/stalnie-skameiki-sadovo-parkovie.html#imTextObject_16_145</x:t>
        </x:is>
      </x:c>
    </x:row>
    <x:row r="57" ht="60" customHeight="1">
      <x:c r="A57" s="10" t="n">
        <x:v>56</x:v>
      </x:c>
      <x:c r="B57" s="10" t="inlineStr">
        <x:is>
          <x:t xml:space="preserve">Скамейка «Ялта»</x:t>
        </x:is>
      </x:c>
      <x:c r="C57" s="10" t="inlineStr">
        <x:is>
          <x:t xml:space="preserve">Опоры: Cталь. Покрыты порошковой полимерной краской. Возможность выбора цвета по каталогу RAL. Стандартный цвет (по умолчанию) - черный + RAL9005.
Сиденье и спинка: Брус из хвойных пород древесины - сосна/ель/лиственница, композитные материалы)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 1500-2000мм:
Высота: 780 мм.
Ширина: 665 мм.</x:t>
        </x:is>
      </x:c>
      <x:c r="D57" s="11" t="inlineStr">
        <x:is>
          <x:t xml:space="preserve">https://upup-it.ru/demo-sayt777/stalnie-skameiki-sadovo-parkovie.html#imTextObject_16_149</x:t>
        </x:is>
      </x:c>
    </x:row>
    <x:row r="58" ht="60" customHeight="1">
      <x:c r="A58" s="10" t="n">
        <x:v>57</x:v>
      </x:c>
      <x:c r="B58" s="10" t="inlineStr">
        <x:is>
          <x:t xml:space="preserve">Скамейка парковая «Stenle»</x:t>
        </x:is>
      </x:c>
      <x:c r="C58" s="10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+ RAL9005.
Сиденье и спинка: Брус из хвойных пород древесины - сосна/ель/лиственница, композитные материалы)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Длина: 600-2000мм:
Высота: 820 мм.
Ширина: 550 мм.
Высота сиденья: 450 мм.</x:t>
        </x:is>
      </x:c>
      <x:c r="D58" s="11" t="inlineStr">
        <x:is>
          <x:t xml:space="preserve">https://upup-it.ru/demo-sayt777/stalnie-skameiki-sadovo-parkovie.html#imTextObject_16_340</x:t>
        </x:is>
      </x:c>
    </x:row>
    <x:row r="59" ht="60" customHeight="1">
      <x:c r="A59" s="10" t="n">
        <x:v>58</x:v>
      </x:c>
      <x:c r="B59" s="10" t="inlineStr">
        <x:is>
          <x:t xml:space="preserve">Скамейка «Элегант» без подлокотников</x:t>
        </x:is>
      </x:c>
      <x:c r="C59" s="10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+ RAL9005.
Сиденье и спинка: Брус из хвойных пород древесины - сосна/ель/лиственница, композитные материалы)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 600-3000мм:
Высота: 845 мм.
Ширина: 670 мм.
Вес: от 19 кг.
Высота сиденья: 450 мм.
Ширина сиденья: 430 мм.</x:t>
        </x:is>
      </x:c>
      <x:c r="D59" s="11" t="inlineStr">
        <x:is>
          <x:t xml:space="preserve">https://upup-it.ru/demo-sayt777/stalnie-skameiki-sadovo-parkovie.html#imTextObject_16_72</x:t>
        </x:is>
      </x:c>
    </x:row>
    <x:row r="60" ht="60" customHeight="1">
      <x:c r="A60" s="10" t="n">
        <x:v>59</x:v>
      </x:c>
      <x:c r="B60" s="10" t="inlineStr">
        <x:is>
          <x:t xml:space="preserve">Скамейка «Laura»</x:t>
        </x:is>
      </x:c>
      <x:c r="C60" s="10" t="inlineStr">
        <x:is>
          <x:t xml:space="preserve">Опоры: Cталь 20*40. Покрыты порошковой полимерной краской. Возможность выбора цвета по каталогу RAL. Стандартный цвет (по умолчанию) - черный + RAL9005.
Сиденье и спинка: Брус из хвойных пород древесины - сосна/ель/лиственница, композитные материалы)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Технические характеристики:
Длина 600 - 3000мм:
Высота: 780 мм.
Ширина: 690 мм.</x:t>
        </x:is>
      </x:c>
      <x:c r="D60" s="11" t="inlineStr">
        <x:is>
          <x:t xml:space="preserve">https://upup-it.ru/demo-sayt777/stalnie-skameiki-sadovo-parkovie.html#imTextObject_16_341</x:t>
        </x:is>
      </x:c>
    </x:row>
    <x:row r="61" ht="60" customHeight="1">
      <x:c r="A61" s="10" t="n">
        <x:v>60</x:v>
      </x:c>
      <x:c r="B61" s="10" t="inlineStr">
        <x:is>
          <x:t xml:space="preserve">Стул для кафе «Stars»</x:t>
        </x:is>
      </x:c>
      <x:c r="C61" s="10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+ RAL9005.
Сиденье и спинка: Брус из хвойных пород древесины - сосна/ель/лиственница, композитные материалы)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Глубина: 410мм
Высота: 820 мм.
Ширина: 450 мм.
Вес: от 19 кг.
Высота сиденья: 450 мм.
Размер: 430*445*820</x:t>
        </x:is>
      </x:c>
      <x:c r="D61" s="11" t="inlineStr">
        <x:is>
          <x:t xml:space="preserve">https://upup-it.ru/demo-sayt777/stalnie-skameiki-sadovo-parkovie.html</x:t>
        </x:is>
      </x:c>
    </x:row>
    <x:row r="62" ht="60" customHeight="1">
      <x:c r="A62" s="10" t="n">
        <x:v>61</x:v>
      </x:c>
      <x:c r="B62" s="10" t="inlineStr">
        <x:is>
          <x:t xml:space="preserve">Стул для кафе «Space»</x:t>
        </x:is>
      </x:c>
      <x:c r="C62" s="10" t="inlineStr">
        <x:is>
          <x:t xml:space="preserve">Скамейка поставляется в разобранном виде.
Опоры: Cталь. Покрыты порошковой полимерной краской. Возможность выбора цвета по каталогу RAL. Стандартный цвет (по умолчанию) - черный + RAL9005.
Сиденье и спинка: Брус из хвойных пород древесины - сосна/ель/лиственница, композитные материалы) различного сечения. Огнебиозащитные пропитки + тонировочный состав с антисептиком + два слоя яхтного лака с промежуточным шлифованием. Возможность выбора цвета из палитры.
Фурнитура: Оцинкованная. Возможность выбора цвета фурнитуры по каталогу RAL. Стандартный цвет (по умолчанию) - серебристый.
Глубина: 610мм
Высота: 875 мм.
Ширина: 600 мм.
Вес: от 19 кг.
Высота сиденья: 450 мм.</x:t>
        </x:is>
      </x:c>
      <x:c r="D62" s="11" t="inlineStr">
        <x:is>
          <x:t xml:space="preserve">https://upup-it.ru/demo-sayt777/stalnie-skameiki-sadovo-parkovie.html</x:t>
        </x:is>
      </x:c>
    </x:row>
  </x:sheetData>
  <x:autoFilter ref="A1:D62"/>
  <x:hyperlinks>
    <x:hyperlink xmlns:r="http://schemas.openxmlformats.org/officeDocument/2006/relationships" ref="D2" r:id="R39a351ec7abf4268"/>
    <x:hyperlink xmlns:r="http://schemas.openxmlformats.org/officeDocument/2006/relationships" ref="D3" r:id="R5996422b19e3448e"/>
    <x:hyperlink xmlns:r="http://schemas.openxmlformats.org/officeDocument/2006/relationships" ref="D4" r:id="Rc7c5c92a15cd4233"/>
    <x:hyperlink xmlns:r="http://schemas.openxmlformats.org/officeDocument/2006/relationships" ref="D5" r:id="Re8d5071691674e2d"/>
    <x:hyperlink xmlns:r="http://schemas.openxmlformats.org/officeDocument/2006/relationships" ref="D6" r:id="Rc996525f7fc74f16"/>
    <x:hyperlink xmlns:r="http://schemas.openxmlformats.org/officeDocument/2006/relationships" ref="D7" r:id="R2de4a55eeb2f4f83"/>
    <x:hyperlink xmlns:r="http://schemas.openxmlformats.org/officeDocument/2006/relationships" ref="D8" r:id="R3ee0a20303344e76"/>
    <x:hyperlink xmlns:r="http://schemas.openxmlformats.org/officeDocument/2006/relationships" ref="D9" r:id="R1c7c31b52eca4eff"/>
    <x:hyperlink xmlns:r="http://schemas.openxmlformats.org/officeDocument/2006/relationships" ref="D10" r:id="R5a7c0618f22a4052"/>
    <x:hyperlink xmlns:r="http://schemas.openxmlformats.org/officeDocument/2006/relationships" ref="D11" r:id="R53822ec4de5947c8"/>
    <x:hyperlink xmlns:r="http://schemas.openxmlformats.org/officeDocument/2006/relationships" ref="D12" r:id="R1836cf1245e94a55"/>
    <x:hyperlink xmlns:r="http://schemas.openxmlformats.org/officeDocument/2006/relationships" ref="D13" r:id="R785f84fc9e074d94"/>
    <x:hyperlink xmlns:r="http://schemas.openxmlformats.org/officeDocument/2006/relationships" ref="D14" r:id="R6b812a78f09b4868"/>
    <x:hyperlink xmlns:r="http://schemas.openxmlformats.org/officeDocument/2006/relationships" ref="D15" r:id="R750dd95301d74240"/>
    <x:hyperlink xmlns:r="http://schemas.openxmlformats.org/officeDocument/2006/relationships" ref="D16" r:id="R8226d544667543bc"/>
    <x:hyperlink xmlns:r="http://schemas.openxmlformats.org/officeDocument/2006/relationships" ref="D17" r:id="R46a58639780e4c9d"/>
    <x:hyperlink xmlns:r="http://schemas.openxmlformats.org/officeDocument/2006/relationships" ref="D18" r:id="R9b9d7f483f5d4949"/>
    <x:hyperlink xmlns:r="http://schemas.openxmlformats.org/officeDocument/2006/relationships" ref="D19" r:id="R31e4664523574fab"/>
    <x:hyperlink xmlns:r="http://schemas.openxmlformats.org/officeDocument/2006/relationships" ref="D20" r:id="R45b5739075ab40a7"/>
    <x:hyperlink xmlns:r="http://schemas.openxmlformats.org/officeDocument/2006/relationships" ref="D21" r:id="R4a0c2b67ad514f5a"/>
    <x:hyperlink xmlns:r="http://schemas.openxmlformats.org/officeDocument/2006/relationships" ref="D22" r:id="R93b26dab0cb84e83"/>
    <x:hyperlink xmlns:r="http://schemas.openxmlformats.org/officeDocument/2006/relationships" ref="D23" r:id="R444d5d81a15e42d1"/>
    <x:hyperlink xmlns:r="http://schemas.openxmlformats.org/officeDocument/2006/relationships" ref="D24" r:id="R5e3b0969dc414788"/>
    <x:hyperlink xmlns:r="http://schemas.openxmlformats.org/officeDocument/2006/relationships" ref="D25" r:id="Rbc6594d99d584f5b"/>
    <x:hyperlink xmlns:r="http://schemas.openxmlformats.org/officeDocument/2006/relationships" ref="D26" r:id="Rca0bcc1d339c456e"/>
    <x:hyperlink xmlns:r="http://schemas.openxmlformats.org/officeDocument/2006/relationships" ref="D27" r:id="Rdeb210faebd7420f"/>
    <x:hyperlink xmlns:r="http://schemas.openxmlformats.org/officeDocument/2006/relationships" ref="D28" r:id="R01e96e929ab3466f"/>
    <x:hyperlink xmlns:r="http://schemas.openxmlformats.org/officeDocument/2006/relationships" ref="D29" r:id="Rfbd87b261ed5441e"/>
    <x:hyperlink xmlns:r="http://schemas.openxmlformats.org/officeDocument/2006/relationships" ref="D30" r:id="Re5282b1d01fd4804"/>
    <x:hyperlink xmlns:r="http://schemas.openxmlformats.org/officeDocument/2006/relationships" ref="D31" r:id="Ra010fc8a522a4a7b"/>
    <x:hyperlink xmlns:r="http://schemas.openxmlformats.org/officeDocument/2006/relationships" ref="D32" r:id="Rc731d12fcb854868"/>
    <x:hyperlink xmlns:r="http://schemas.openxmlformats.org/officeDocument/2006/relationships" ref="D33" r:id="R67b78f013ee940a9"/>
    <x:hyperlink xmlns:r="http://schemas.openxmlformats.org/officeDocument/2006/relationships" ref="D34" r:id="Rd8369c49813e44e0"/>
    <x:hyperlink xmlns:r="http://schemas.openxmlformats.org/officeDocument/2006/relationships" ref="D35" r:id="R5b6d20909e69435a"/>
    <x:hyperlink xmlns:r="http://schemas.openxmlformats.org/officeDocument/2006/relationships" ref="D36" r:id="Rc61b413e5fac42ff"/>
    <x:hyperlink xmlns:r="http://schemas.openxmlformats.org/officeDocument/2006/relationships" ref="D37" r:id="Rcc61942643364f1e"/>
    <x:hyperlink xmlns:r="http://schemas.openxmlformats.org/officeDocument/2006/relationships" ref="D38" r:id="R46fd1ac2724d4a88"/>
    <x:hyperlink xmlns:r="http://schemas.openxmlformats.org/officeDocument/2006/relationships" ref="D39" r:id="Re77592d610e54e29"/>
    <x:hyperlink xmlns:r="http://schemas.openxmlformats.org/officeDocument/2006/relationships" ref="D40" r:id="R89600c9bb2cb4219"/>
    <x:hyperlink xmlns:r="http://schemas.openxmlformats.org/officeDocument/2006/relationships" ref="D41" r:id="Rc83650447c7a4c65"/>
    <x:hyperlink xmlns:r="http://schemas.openxmlformats.org/officeDocument/2006/relationships" ref="D42" r:id="R9e39cc00d8304a70"/>
    <x:hyperlink xmlns:r="http://schemas.openxmlformats.org/officeDocument/2006/relationships" ref="D43" r:id="R92a3f013187b403d"/>
    <x:hyperlink xmlns:r="http://schemas.openxmlformats.org/officeDocument/2006/relationships" ref="D44" r:id="R4fea5d1aa9ff4215"/>
    <x:hyperlink xmlns:r="http://schemas.openxmlformats.org/officeDocument/2006/relationships" ref="D45" r:id="R6fddeb66ec954bef"/>
    <x:hyperlink xmlns:r="http://schemas.openxmlformats.org/officeDocument/2006/relationships" ref="D46" r:id="R40f5fcccfff0428f"/>
    <x:hyperlink xmlns:r="http://schemas.openxmlformats.org/officeDocument/2006/relationships" ref="D47" r:id="R0105d7c6b2b646a8"/>
    <x:hyperlink xmlns:r="http://schemas.openxmlformats.org/officeDocument/2006/relationships" ref="D48" r:id="Rb0aca3a00bcf443c"/>
    <x:hyperlink xmlns:r="http://schemas.openxmlformats.org/officeDocument/2006/relationships" ref="D49" r:id="R1121e865b6584df4"/>
    <x:hyperlink xmlns:r="http://schemas.openxmlformats.org/officeDocument/2006/relationships" ref="D50" r:id="Rca80a4f27a6b4c30"/>
    <x:hyperlink xmlns:r="http://schemas.openxmlformats.org/officeDocument/2006/relationships" ref="D51" r:id="R60d91d49efe54548"/>
    <x:hyperlink xmlns:r="http://schemas.openxmlformats.org/officeDocument/2006/relationships" ref="D52" r:id="Rfe7cf8b658784b9d"/>
    <x:hyperlink xmlns:r="http://schemas.openxmlformats.org/officeDocument/2006/relationships" ref="D53" r:id="R92e6ebc1d3e54f39"/>
    <x:hyperlink xmlns:r="http://schemas.openxmlformats.org/officeDocument/2006/relationships" ref="D54" r:id="R613b1f9ce2244e85"/>
    <x:hyperlink xmlns:r="http://schemas.openxmlformats.org/officeDocument/2006/relationships" ref="D55" r:id="R857cc1e56e5144cd"/>
    <x:hyperlink xmlns:r="http://schemas.openxmlformats.org/officeDocument/2006/relationships" ref="D56" r:id="R7e8bfc0f0af04d92"/>
    <x:hyperlink xmlns:r="http://schemas.openxmlformats.org/officeDocument/2006/relationships" ref="D57" r:id="R76379da736544aa1"/>
    <x:hyperlink xmlns:r="http://schemas.openxmlformats.org/officeDocument/2006/relationships" ref="D58" r:id="Rda81a6b8cb194862"/>
    <x:hyperlink xmlns:r="http://schemas.openxmlformats.org/officeDocument/2006/relationships" ref="D59" r:id="Re5904ab0462146fe"/>
    <x:hyperlink xmlns:r="http://schemas.openxmlformats.org/officeDocument/2006/relationships" ref="D60" r:id="Rd554b8c9543a4045"/>
    <x:hyperlink xmlns:r="http://schemas.openxmlformats.org/officeDocument/2006/relationships" ref="D61" r:id="R8a6913be43544236"/>
    <x:hyperlink xmlns:r="http://schemas.openxmlformats.org/officeDocument/2006/relationships" ref="D62" r:id="R7f12e87a08c6494c"/>
  </x:hyperlinks>
  <x:pageMargins left="0.75" right="0.75" top="1" bottom="1" header="0.5" footer="0.5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baseColWidth="8" defaultRowHeight="15"/>
  <x:cols>
    <x:col min="1" max="1" width="7" customWidth="1"/>
    <x:col min="2" max="2" width="36" customWidth="1"/>
    <x:col min="3" max="3" width="30" customWidth="1"/>
    <x:col min="4" max="4" width="18" customWidth="1"/>
    <x:col min="5" max="5" width="14" customWidth="1"/>
    <x:col min="6" max="6" width="14" customWidth="1"/>
    <x:col min="7" max="7" width="25" hidden="0" customWidth="1"/>
    <x:col min="8" max="8" width="42" customWidth="1"/>
  </x:cols>
  <x:sheetData>
    <x:row r="1" ht="34" customHeight="1">
      <x:c r="A1" s="23" t="inlineStr">
        <x:is>
          <x:t xml:space="preserve">РАСЧЕТ ЗАКАЗА</x:t>
        </x:is>
      </x:c>
      <x:c r="B1" s="23"/>
      <x:c r="C1" s="23"/>
      <x:c r="D1" s="23"/>
      <x:c r="E1" s="23"/>
      <x:c r="F1" s="23"/>
      <x:c r="G1" s="23"/>
      <x:c r="H1" s="23"/>
    </x:row>
    <x:row r="2" ht="42" customHeight="1">
      <x:c r="A2" s="28" t="str">
        <x:v>Введите количество в синие ячейки. Для погонных метров укажите длину. Доставка не включена. Если цена не указана, итог требует уточнения.</x:v>
      </x:c>
      <x:c r="B2" s="28"/>
      <x:c r="C2" s="28"/>
      <x:c r="D2" s="28"/>
      <x:c r="E2" s="28"/>
      <x:c r="F2" s="28"/>
      <x:c r="G2" s="28"/>
      <x:c r="H2" s="28"/>
    </x:row>
    <x:row r="4">
      <x:c r="A4" s="13" t="inlineStr">
        <x:is>
          <x:t xml:space="preserve">№</x:t>
        </x:is>
      </x:c>
      <x:c r="B4" s="13" t="inlineStr">
        <x:is>
          <x:t xml:space="preserve">Модель</x:t>
        </x:is>
      </x:c>
      <x:c r="C4" s="13" t="inlineStr">
        <x:is>
          <x:t xml:space="preserve">Исполнение</x:t>
        </x:is>
      </x:c>
      <x:c r="D4" s="13" t="inlineStr">
        <x:is>
          <x:t xml:space="preserve">Цена за</x:t>
        </x:is>
      </x:c>
      <x:c r="E4" s="13" t="inlineStr">
        <x:is>
          <x:t xml:space="preserve">Цена, ₽</x:t>
        </x:is>
      </x:c>
      <x:c r="F4" s="13" t="inlineStr">
        <x:is>
          <x:t xml:space="preserve">Количество</x:t>
        </x:is>
      </x:c>
      <x:c r="G4" s="13" t="inlineStr">
        <x:is>
          <x:t xml:space="preserve">Сумма, ₽</x:t>
        </x:is>
      </x:c>
      <x:c r="H4" s="13" t="inlineStr">
        <x:is>
          <x:t xml:space="preserve">Источник</x:t>
        </x:is>
      </x:c>
    </x:row>
    <x:row r="5">
      <x:c r="A5" s="14" t="n">
        <x:v>1</x:v>
      </x:c>
      <x:c r="B5" s="14" t="inlineStr">
        <x:is>
          <x:t xml:space="preserve">Скамья примирения</x:t>
        </x:is>
      </x:c>
      <x:c r="C5" s="14" t="inlineStr">
        <x:is>
          <x:t xml:space="preserve">1,2 м</x:t>
        </x:is>
      </x:c>
      <x:c r="D5" s="14" t="inlineStr">
        <x:is>
          <x:t xml:space="preserve">изделие</x:t>
        </x:is>
      </x:c>
      <x:c r="E5" s="15" t="n">
        <x:f>IF(ISNUMBER('Каталог'!G5),'Каталог'!G5,"")</x:f>
        <x:v>23000</x:v>
      </x:c>
      <x:c r="F5" s="16" t="n">
        <x:v>0</x:v>
      </x:c>
      <x:c r="G5" s="34" t="n">
        <x:f>IF(OR(F5="",F5=0),0,IF(NOT(ISNUMBER(F5)),"Проверьте количество",IF(F5&lt;0,"Проверьте количество",IF(E5="","Цена по запросу",E5*F5))))</x:f>
        <x:v>0</x:v>
      </x:c>
      <x:c r="H5" s="39" t="str">
        <x:v>Источник</x:v>
      </x:c>
    </x:row>
    <x:row r="6">
      <x:c r="A6" s="14" t="n">
        <x:v>2</x:v>
      </x:c>
      <x:c r="B6" s="14" t="inlineStr">
        <x:is>
          <x:t xml:space="preserve">Скамейка «Азалия» с подлокотниками</x:t>
        </x:is>
      </x:c>
      <x:c r="C6" s="14" t="inlineStr">
        <x:is>
          <x:t xml:space="preserve">Кресло 0,6 м</x:t>
        </x:is>
      </x:c>
      <x:c r="D6" s="14" t="inlineStr">
        <x:is>
          <x:t xml:space="preserve">изделие</x:t>
        </x:is>
      </x:c>
      <x:c r="E6" s="15" t="n">
        <x:f>IF(ISNUMBER('Каталог'!G6),'Каталог'!G6,"")</x:f>
        <x:v>9900</x:v>
      </x:c>
      <x:c r="F6" s="16" t="n">
        <x:v>0</x:v>
      </x:c>
      <x:c r="G6" s="34" t="n">
        <x:f>IF(OR(F6="",F6=0),0,IF(NOT(ISNUMBER(F6)),"Проверьте количество",IF(F6&lt;0,"Проверьте количество",IF(E6="","Цена по запросу",E6*F6))))</x:f>
        <x:v>0</x:v>
      </x:c>
      <x:c r="H6" s="39" t="str">
        <x:v>Источник</x:v>
      </x:c>
    </x:row>
    <x:row r="7">
      <x:c r="A7" s="14" t="n">
        <x:v>3</x:v>
      </x:c>
      <x:c r="B7" s="14" t="inlineStr">
        <x:is>
          <x:t xml:space="preserve">Скамейка «Азалия» с подлокотниками</x:t>
        </x:is>
      </x:c>
      <x:c r="C7" s="14" t="inlineStr">
        <x:is>
          <x:t xml:space="preserve">1,2 м</x:t>
        </x:is>
      </x:c>
      <x:c r="D7" s="14" t="inlineStr">
        <x:is>
          <x:t xml:space="preserve">изделие</x:t>
        </x:is>
      </x:c>
      <x:c r="E7" s="15" t="n">
        <x:f>IF(ISNUMBER('Каталог'!G7),'Каталог'!G7,"")</x:f>
        <x:v>12100</x:v>
      </x:c>
      <x:c r="F7" s="16" t="n">
        <x:v>0</x:v>
      </x:c>
      <x:c r="G7" s="34" t="n">
        <x:f>IF(OR(F7="",F7=0),0,IF(NOT(ISNUMBER(F7)),"Проверьте количество",IF(F7&lt;0,"Проверьте количество",IF(E7="","Цена по запросу",E7*F7))))</x:f>
        <x:v>0</x:v>
      </x:c>
      <x:c r="H7" s="39" t="str">
        <x:v>Источник</x:v>
      </x:c>
    </x:row>
    <x:row r="8">
      <x:c r="A8" s="14" t="n">
        <x:v>4</x:v>
      </x:c>
      <x:c r="B8" s="14" t="inlineStr">
        <x:is>
          <x:t xml:space="preserve">Скамейка «Азалия» с подлокотниками</x:t>
        </x:is>
      </x:c>
      <x:c r="C8" s="14" t="inlineStr">
        <x:is>
          <x:t xml:space="preserve">1,5 м</x:t>
        </x:is>
      </x:c>
      <x:c r="D8" s="14" t="inlineStr">
        <x:is>
          <x:t xml:space="preserve">изделие</x:t>
        </x:is>
      </x:c>
      <x:c r="E8" s="15" t="n">
        <x:f>IF(ISNUMBER('Каталог'!G8),'Каталог'!G8,"")</x:f>
        <x:v>12900</x:v>
      </x:c>
      <x:c r="F8" s="16" t="n">
        <x:v>0</x:v>
      </x:c>
      <x:c r="G8" s="34" t="n">
        <x:f>IF(OR(F8="",F8=0),0,IF(NOT(ISNUMBER(F8)),"Проверьте количество",IF(F8&lt;0,"Проверьте количество",IF(E8="","Цена по запросу",E8*F8))))</x:f>
        <x:v>0</x:v>
      </x:c>
      <x:c r="H8" s="39" t="str">
        <x:v>Источник</x:v>
      </x:c>
    </x:row>
    <x:row r="9">
      <x:c r="A9" s="14" t="n">
        <x:v>5</x:v>
      </x:c>
      <x:c r="B9" s="14" t="inlineStr">
        <x:is>
          <x:t xml:space="preserve">Скамейка «Азалия» с подлокотниками</x:t>
        </x:is>
      </x:c>
      <x:c r="C9" s="14" t="inlineStr">
        <x:is>
          <x:t xml:space="preserve">1,8 м</x:t>
        </x:is>
      </x:c>
      <x:c r="D9" s="14" t="inlineStr">
        <x:is>
          <x:t xml:space="preserve">изделие</x:t>
        </x:is>
      </x:c>
      <x:c r="E9" s="15" t="n">
        <x:f>IF(ISNUMBER('Каталог'!G9),'Каталог'!G9,"")</x:f>
        <x:v>13800</x:v>
      </x:c>
      <x:c r="F9" s="16" t="n">
        <x:v>0</x:v>
      </x:c>
      <x:c r="G9" s="34" t="n">
        <x:f>IF(OR(F9="",F9=0),0,IF(NOT(ISNUMBER(F9)),"Проверьте количество",IF(F9&lt;0,"Проверьте количество",IF(E9="","Цена по запросу",E9*F9))))</x:f>
        <x:v>0</x:v>
      </x:c>
      <x:c r="H9" s="39" t="str">
        <x:v>Источник</x:v>
      </x:c>
    </x:row>
    <x:row r="10">
      <x:c r="A10" s="14" t="n">
        <x:v>6</x:v>
      </x:c>
      <x:c r="B10" s="14" t="inlineStr">
        <x:is>
          <x:t xml:space="preserve">Скамейка «Азалия» с подлокотниками</x:t>
        </x:is>
      </x:c>
      <x:c r="C10" s="14" t="inlineStr">
        <x:is>
          <x:t xml:space="preserve">2,0 м (три опоры)</x:t>
        </x:is>
      </x:c>
      <x:c r="D10" s="14" t="inlineStr">
        <x:is>
          <x:t xml:space="preserve">изделие</x:t>
        </x:is>
      </x:c>
      <x:c r="E10" s="15" t="n">
        <x:f>IF(ISNUMBER('Каталог'!G10),'Каталог'!G10,"")</x:f>
        <x:v>20600</x:v>
      </x:c>
      <x:c r="F10" s="16" t="n">
        <x:v>0</x:v>
      </x:c>
      <x:c r="G10" s="34" t="n">
        <x:f>IF(OR(F10="",F10=0),0,IF(NOT(ISNUMBER(F10)),"Проверьте количество",IF(F10&lt;0,"Проверьте количество",IF(E10="","Цена по запросу",E10*F10))))</x:f>
        <x:v>0</x:v>
      </x:c>
      <x:c r="H10" s="39" t="str">
        <x:v>Источник</x:v>
      </x:c>
    </x:row>
    <x:row r="11">
      <x:c r="A11" s="14" t="n">
        <x:v>7</x:v>
      </x:c>
      <x:c r="B11" s="14" t="inlineStr">
        <x:is>
          <x:t xml:space="preserve">Скамейка «Азалия» с подлокотниками</x:t>
        </x:is>
      </x:c>
      <x:c r="C11" s="14" t="inlineStr">
        <x:is>
          <x:t xml:space="preserve">3,0 м (три опоры)</x:t>
        </x:is>
      </x:c>
      <x:c r="D11" s="14" t="inlineStr">
        <x:is>
          <x:t xml:space="preserve">изделие</x:t>
        </x:is>
      </x:c>
      <x:c r="E11" s="15" t="n">
        <x:f>IF(ISNUMBER('Каталог'!G11),'Каталог'!G11,"")</x:f>
        <x:v>22700</x:v>
      </x:c>
      <x:c r="F11" s="16" t="n">
        <x:v>0</x:v>
      </x:c>
      <x:c r="G11" s="34" t="n">
        <x:f>IF(OR(F11="",F11=0),0,IF(NOT(ISNUMBER(F11)),"Проверьте количество",IF(F11&lt;0,"Проверьте количество",IF(E11="","Цена по запросу",E11*F11))))</x:f>
        <x:v>0</x:v>
      </x:c>
      <x:c r="H11" s="39" t="str">
        <x:v>Источник</x:v>
      </x:c>
    </x:row>
    <x:row r="12">
      <x:c r="A12" s="14" t="n">
        <x:v>8</x:v>
      </x:c>
      <x:c r="B12" s="14" t="inlineStr">
        <x:is>
          <x:t xml:space="preserve">Скамейка «Азалия»</x:t>
        </x:is>
      </x:c>
      <x:c r="C12" s="14" t="inlineStr">
        <x:is>
          <x:t xml:space="preserve">Кресло 0,6 м</x:t>
        </x:is>
      </x:c>
      <x:c r="D12" s="14" t="inlineStr">
        <x:is>
          <x:t xml:space="preserve">изделие</x:t>
        </x:is>
      </x:c>
      <x:c r="E12" s="15" t="n">
        <x:f>IF(ISNUMBER('Каталог'!G12),'Каталог'!G12,"")</x:f>
        <x:v>8900</x:v>
      </x:c>
      <x:c r="F12" s="16" t="n">
        <x:v>0</x:v>
      </x:c>
      <x:c r="G12" s="34" t="n">
        <x:f>IF(OR(F12="",F12=0),0,IF(NOT(ISNUMBER(F12)),"Проверьте количество",IF(F12&lt;0,"Проверьте количество",IF(E12="","Цена по запросу",E12*F12))))</x:f>
        <x:v>0</x:v>
      </x:c>
      <x:c r="H12" s="39" t="str">
        <x:v>Источник</x:v>
      </x:c>
    </x:row>
    <x:row r="13">
      <x:c r="A13" s="14" t="n">
        <x:v>9</x:v>
      </x:c>
      <x:c r="B13" s="14" t="inlineStr">
        <x:is>
          <x:t xml:space="preserve">Скамейка «Азалия»</x:t>
        </x:is>
      </x:c>
      <x:c r="C13" s="14" t="inlineStr">
        <x:is>
          <x:t xml:space="preserve">1,2 м</x:t>
        </x:is>
      </x:c>
      <x:c r="D13" s="14" t="inlineStr">
        <x:is>
          <x:t xml:space="preserve">изделие</x:t>
        </x:is>
      </x:c>
      <x:c r="E13" s="15" t="n">
        <x:f>IF(ISNUMBER('Каталог'!G13),'Каталог'!G13,"")</x:f>
        <x:v>11000</x:v>
      </x:c>
      <x:c r="F13" s="16" t="n">
        <x:v>0</x:v>
      </x:c>
      <x:c r="G13" s="34" t="n">
        <x:f>IF(OR(F13="",F13=0),0,IF(NOT(ISNUMBER(F13)),"Проверьте количество",IF(F13&lt;0,"Проверьте количество",IF(E13="","Цена по запросу",E13*F13))))</x:f>
        <x:v>0</x:v>
      </x:c>
      <x:c r="H13" s="39" t="str">
        <x:v>Источник</x:v>
      </x:c>
    </x:row>
    <x:row r="14">
      <x:c r="A14" s="14" t="n">
        <x:v>10</x:v>
      </x:c>
      <x:c r="B14" s="14" t="inlineStr">
        <x:is>
          <x:t xml:space="preserve">Скамейка «Азалия»</x:t>
        </x:is>
      </x:c>
      <x:c r="C14" s="14" t="inlineStr">
        <x:is>
          <x:t xml:space="preserve">1,5 м</x:t>
        </x:is>
      </x:c>
      <x:c r="D14" s="14" t="inlineStr">
        <x:is>
          <x:t xml:space="preserve">изделие</x:t>
        </x:is>
      </x:c>
      <x:c r="E14" s="15" t="n">
        <x:f>IF(ISNUMBER('Каталог'!G14),'Каталог'!G14,"")</x:f>
        <x:v>12000</x:v>
      </x:c>
      <x:c r="F14" s="16" t="n">
        <x:v>0</x:v>
      </x:c>
      <x:c r="G14" s="34" t="n">
        <x:f>IF(OR(F14="",F14=0),0,IF(NOT(ISNUMBER(F14)),"Проверьте количество",IF(F14&lt;0,"Проверьте количество",IF(E14="","Цена по запросу",E14*F14))))</x:f>
        <x:v>0</x:v>
      </x:c>
      <x:c r="H14" s="39" t="str">
        <x:v>Источник</x:v>
      </x:c>
    </x:row>
    <x:row r="15">
      <x:c r="A15" s="14" t="n">
        <x:v>11</x:v>
      </x:c>
      <x:c r="B15" s="14" t="inlineStr">
        <x:is>
          <x:t xml:space="preserve">Скамейка «Азалия»</x:t>
        </x:is>
      </x:c>
      <x:c r="C15" s="14" t="inlineStr">
        <x:is>
          <x:t xml:space="preserve">1,8 м</x:t>
        </x:is>
      </x:c>
      <x:c r="D15" s="14" t="inlineStr">
        <x:is>
          <x:t xml:space="preserve">изделие</x:t>
        </x:is>
      </x:c>
      <x:c r="E15" s="15" t="n">
        <x:f>IF(ISNUMBER('Каталог'!G15),'Каталог'!G15,"")</x:f>
        <x:v>13000</x:v>
      </x:c>
      <x:c r="F15" s="16" t="n">
        <x:v>0</x:v>
      </x:c>
      <x:c r="G15" s="34" t="n">
        <x:f>IF(OR(F15="",F15=0),0,IF(NOT(ISNUMBER(F15)),"Проверьте количество",IF(F15&lt;0,"Проверьте количество",IF(E15="","Цена по запросу",E15*F15))))</x:f>
        <x:v>0</x:v>
      </x:c>
      <x:c r="H15" s="39" t="str">
        <x:v>Источник</x:v>
      </x:c>
    </x:row>
    <x:row r="16">
      <x:c r="A16" s="14" t="n">
        <x:v>12</x:v>
      </x:c>
      <x:c r="B16" s="14" t="inlineStr">
        <x:is>
          <x:t xml:space="preserve">Скамейка «Азалия»</x:t>
        </x:is>
      </x:c>
      <x:c r="C16" s="14" t="inlineStr">
        <x:is>
          <x:t xml:space="preserve">2,0 м (две опоры)</x:t>
        </x:is>
      </x:c>
      <x:c r="D16" s="14" t="inlineStr">
        <x:is>
          <x:t xml:space="preserve">изделие</x:t>
        </x:is>
      </x:c>
      <x:c r="E16" s="15" t="n">
        <x:f>IF(ISNUMBER('Каталог'!G16),'Каталог'!G16,"")</x:f>
        <x:v>14000</x:v>
      </x:c>
      <x:c r="F16" s="16" t="n">
        <x:v>0</x:v>
      </x:c>
      <x:c r="G16" s="34" t="n">
        <x:f>IF(OR(F16="",F16=0),0,IF(NOT(ISNUMBER(F16)),"Проверьте количество",IF(F16&lt;0,"Проверьте количество",IF(E16="","Цена по запросу",E16*F16))))</x:f>
        <x:v>0</x:v>
      </x:c>
      <x:c r="H16" s="39" t="str">
        <x:v>Источник</x:v>
      </x:c>
    </x:row>
    <x:row r="17">
      <x:c r="A17" s="14" t="n">
        <x:v>13</x:v>
      </x:c>
      <x:c r="B17" s="14" t="inlineStr">
        <x:is>
          <x:t xml:space="preserve">Скамейка «Азалия»</x:t>
        </x:is>
      </x:c>
      <x:c r="C17" s="14" t="inlineStr">
        <x:is>
          <x:t xml:space="preserve">2,0 м (три опоры)</x:t>
        </x:is>
      </x:c>
      <x:c r="D17" s="14" t="inlineStr">
        <x:is>
          <x:t xml:space="preserve">изделие</x:t>
        </x:is>
      </x:c>
      <x:c r="E17" s="15" t="n">
        <x:f>IF(ISNUMBER('Каталог'!G17),'Каталог'!G17,"")</x:f>
        <x:v>19000</x:v>
      </x:c>
      <x:c r="F17" s="16" t="n">
        <x:v>0</x:v>
      </x:c>
      <x:c r="G17" s="34" t="n">
        <x:f>IF(OR(F17="",F17=0),0,IF(NOT(ISNUMBER(F17)),"Проверьте количество",IF(F17&lt;0,"Проверьте количество",IF(E17="","Цена по запросу",E17*F17))))</x:f>
        <x:v>0</x:v>
      </x:c>
      <x:c r="H17" s="39" t="str">
        <x:v>Источник</x:v>
      </x:c>
    </x:row>
    <x:row r="18">
      <x:c r="A18" s="14" t="n">
        <x:v>14</x:v>
      </x:c>
      <x:c r="B18" s="14" t="inlineStr">
        <x:is>
          <x:t xml:space="preserve">Скамейка «Азалия»</x:t>
        </x:is>
      </x:c>
      <x:c r="C18" s="14" t="inlineStr">
        <x:is>
          <x:t xml:space="preserve">3,0 м (три опоры)</x:t>
        </x:is>
      </x:c>
      <x:c r="D18" s="14" t="inlineStr">
        <x:is>
          <x:t xml:space="preserve">изделие</x:t>
        </x:is>
      </x:c>
      <x:c r="E18" s="15" t="n">
        <x:f>IF(ISNUMBER('Каталог'!G18),'Каталог'!G18,"")</x:f>
        <x:v>21000</x:v>
      </x:c>
      <x:c r="F18" s="16" t="n">
        <x:v>0</x:v>
      </x:c>
      <x:c r="G18" s="34" t="n">
        <x:f>IF(OR(F18="",F18=0),0,IF(NOT(ISNUMBER(F18)),"Проверьте количество",IF(F18&lt;0,"Проверьте количество",IF(E18="","Цена по запросу",E18*F18))))</x:f>
        <x:v>0</x:v>
      </x:c>
      <x:c r="H18" s="39" t="str">
        <x:v>Источник</x:v>
      </x:c>
    </x:row>
    <x:row r="19">
      <x:c r="A19" s="14" t="n">
        <x:v>15</x:v>
      </x:c>
      <x:c r="B19" s="14" t="inlineStr">
        <x:is>
          <x:t xml:space="preserve">Скамейка «Браво»</x:t>
        </x:is>
      </x:c>
      <x:c r="C19" s="14" t="inlineStr">
        <x:is>
          <x:t xml:space="preserve">0,6 м</x:t>
        </x:is>
      </x:c>
      <x:c r="D19" s="14" t="inlineStr">
        <x:is>
          <x:t xml:space="preserve">изделие</x:t>
        </x:is>
      </x:c>
      <x:c r="E19" s="15" t="n">
        <x:f>IF(ISNUMBER('Каталог'!G19),'Каталог'!G19,"")</x:f>
        <x:v>14200</x:v>
      </x:c>
      <x:c r="F19" s="16" t="n">
        <x:v>0</x:v>
      </x:c>
      <x:c r="G19" s="34" t="n">
        <x:f>IF(OR(F19="",F19=0),0,IF(NOT(ISNUMBER(F19)),"Проверьте количество",IF(F19&lt;0,"Проверьте количество",IF(E19="","Цена по запросу",E19*F19))))</x:f>
        <x:v>0</x:v>
      </x:c>
      <x:c r="H19" s="39" t="str">
        <x:v>Источник</x:v>
      </x:c>
    </x:row>
    <x:row r="20">
      <x:c r="A20" s="14" t="n">
        <x:v>16</x:v>
      </x:c>
      <x:c r="B20" s="14" t="inlineStr">
        <x:is>
          <x:t xml:space="preserve">Скамейка «Браво»</x:t>
        </x:is>
      </x:c>
      <x:c r="C20" s="14" t="inlineStr">
        <x:is>
          <x:t xml:space="preserve">1,2 м</x:t>
        </x:is>
      </x:c>
      <x:c r="D20" s="14" t="inlineStr">
        <x:is>
          <x:t xml:space="preserve">изделие</x:t>
        </x:is>
      </x:c>
      <x:c r="E20" s="15" t="n">
        <x:f>IF(ISNUMBER('Каталог'!G20),'Каталог'!G20,"")</x:f>
        <x:v>16500</x:v>
      </x:c>
      <x:c r="F20" s="16" t="n">
        <x:v>0</x:v>
      </x:c>
      <x:c r="G20" s="34" t="n">
        <x:f>IF(OR(F20="",F20=0),0,IF(NOT(ISNUMBER(F20)),"Проверьте количество",IF(F20&lt;0,"Проверьте количество",IF(E20="","Цена по запросу",E20*F20))))</x:f>
        <x:v>0</x:v>
      </x:c>
      <x:c r="H20" s="39" t="str">
        <x:v>Источник</x:v>
      </x:c>
    </x:row>
    <x:row r="21">
      <x:c r="A21" s="14" t="n">
        <x:v>17</x:v>
      </x:c>
      <x:c r="B21" s="14" t="inlineStr">
        <x:is>
          <x:t xml:space="preserve">Скамейка «Браво»</x:t>
        </x:is>
      </x:c>
      <x:c r="C21" s="14" t="inlineStr">
        <x:is>
          <x:t xml:space="preserve">1,5 м</x:t>
        </x:is>
      </x:c>
      <x:c r="D21" s="14" t="inlineStr">
        <x:is>
          <x:t xml:space="preserve">изделие</x:t>
        </x:is>
      </x:c>
      <x:c r="E21" s="15" t="n">
        <x:f>IF(ISNUMBER('Каталог'!G21),'Каталог'!G21,"")</x:f>
        <x:v>17700</x:v>
      </x:c>
      <x:c r="F21" s="16" t="n">
        <x:v>0</x:v>
      </x:c>
      <x:c r="G21" s="34" t="n">
        <x:f>IF(OR(F21="",F21=0),0,IF(NOT(ISNUMBER(F21)),"Проверьте количество",IF(F21&lt;0,"Проверьте количество",IF(E21="","Цена по запросу",E21*F21))))</x:f>
        <x:v>0</x:v>
      </x:c>
      <x:c r="H21" s="39" t="str">
        <x:v>Источник</x:v>
      </x:c>
    </x:row>
    <x:row r="22">
      <x:c r="A22" s="14" t="n">
        <x:v>18</x:v>
      </x:c>
      <x:c r="B22" s="14" t="inlineStr">
        <x:is>
          <x:t xml:space="preserve">Скамейка «Браво»</x:t>
        </x:is>
      </x:c>
      <x:c r="C22" s="14" t="inlineStr">
        <x:is>
          <x:t xml:space="preserve">1,8 м</x:t>
        </x:is>
      </x:c>
      <x:c r="D22" s="14" t="inlineStr">
        <x:is>
          <x:t xml:space="preserve">изделие</x:t>
        </x:is>
      </x:c>
      <x:c r="E22" s="15" t="n">
        <x:f>IF(ISNUMBER('Каталог'!G22),'Каталог'!G22,"")</x:f>
        <x:v>18700</x:v>
      </x:c>
      <x:c r="F22" s="16" t="n">
        <x:v>0</x:v>
      </x:c>
      <x:c r="G22" s="34" t="n">
        <x:f>IF(OR(F22="",F22=0),0,IF(NOT(ISNUMBER(F22)),"Проверьте количество",IF(F22&lt;0,"Проверьте количество",IF(E22="","Цена по запросу",E22*F22))))</x:f>
        <x:v>0</x:v>
      </x:c>
      <x:c r="H22" s="39" t="str">
        <x:v>Источник</x:v>
      </x:c>
    </x:row>
    <x:row r="23">
      <x:c r="A23" s="14" t="n">
        <x:v>19</x:v>
      </x:c>
      <x:c r="B23" s="14" t="inlineStr">
        <x:is>
          <x:t xml:space="preserve">Скамейка «Браво»</x:t>
        </x:is>
      </x:c>
      <x:c r="C23" s="14" t="inlineStr">
        <x:is>
          <x:t xml:space="preserve">2,0 м (три опоры)</x:t>
        </x:is>
      </x:c>
      <x:c r="D23" s="14" t="inlineStr">
        <x:is>
          <x:t xml:space="preserve">изделие</x:t>
        </x:is>
      </x:c>
      <x:c r="E23" s="15" t="n">
        <x:f>IF(ISNUMBER('Каталог'!G23),'Каталог'!G23,"")</x:f>
        <x:v>24900</x:v>
      </x:c>
      <x:c r="F23" s="16" t="n">
        <x:v>0</x:v>
      </x:c>
      <x:c r="G23" s="34" t="n">
        <x:f>IF(OR(F23="",F23=0),0,IF(NOT(ISNUMBER(F23)),"Проверьте количество",IF(F23&lt;0,"Проверьте количество",IF(E23="","Цена по запросу",E23*F23))))</x:f>
        <x:v>0</x:v>
      </x:c>
      <x:c r="H23" s="39" t="str">
        <x:v>Источник</x:v>
      </x:c>
    </x:row>
    <x:row r="24">
      <x:c r="A24" s="14" t="n">
        <x:v>20</x:v>
      </x:c>
      <x:c r="B24" s="14" t="inlineStr">
        <x:is>
          <x:t xml:space="preserve">Скамейка «Браво»</x:t>
        </x:is>
      </x:c>
      <x:c r="C24" s="14" t="inlineStr">
        <x:is>
          <x:t xml:space="preserve">3,0 м (три опоры)</x:t>
        </x:is>
      </x:c>
      <x:c r="D24" s="14" t="inlineStr">
        <x:is>
          <x:t xml:space="preserve">изделие</x:t>
        </x:is>
      </x:c>
      <x:c r="E24" s="15" t="n">
        <x:f>IF(ISNUMBER('Каталог'!G24),'Каталог'!G24,"")</x:f>
        <x:v>28900</x:v>
      </x:c>
      <x:c r="F24" s="16" t="n">
        <x:v>0</x:v>
      </x:c>
      <x:c r="G24" s="34" t="n">
        <x:f>IF(OR(F24="",F24=0),0,IF(NOT(ISNUMBER(F24)),"Проверьте количество",IF(F24&lt;0,"Проверьте количество",IF(E24="","Цена по запросу",E24*F24))))</x:f>
        <x:v>0</x:v>
      </x:c>
      <x:c r="H24" s="39" t="str">
        <x:v>Источник</x:v>
      </x:c>
    </x:row>
    <x:row r="25">
      <x:c r="A25" s="14" t="n">
        <x:v>21</x:v>
      </x:c>
      <x:c r="B25" s="14" t="inlineStr">
        <x:is>
          <x:t xml:space="preserve">Скамейка «Белла»</x:t>
        </x:is>
      </x:c>
      <x:c r="C25" s="14" t="inlineStr">
        <x:is>
          <x:t xml:space="preserve">1,0 м</x:t>
        </x:is>
      </x:c>
      <x:c r="D25" s="14" t="inlineStr">
        <x:is>
          <x:t xml:space="preserve">изделие</x:t>
        </x:is>
      </x:c>
      <x:c r="E25" s="15" t="n">
        <x:f>IF(ISNUMBER('Каталог'!G25),'Каталог'!G25,"")</x:f>
        <x:v>15700</x:v>
      </x:c>
      <x:c r="F25" s="16" t="n">
        <x:v>0</x:v>
      </x:c>
      <x:c r="G25" s="34" t="n">
        <x:f>IF(OR(F25="",F25=0),0,IF(NOT(ISNUMBER(F25)),"Проверьте количество",IF(F25&lt;0,"Проверьте количество",IF(E25="","Цена по запросу",E25*F25))))</x:f>
        <x:v>0</x:v>
      </x:c>
      <x:c r="H25" s="39" t="str">
        <x:v>Источник</x:v>
      </x:c>
    </x:row>
    <x:row r="26">
      <x:c r="A26" s="14" t="n">
        <x:v>22</x:v>
      </x:c>
      <x:c r="B26" s="14" t="inlineStr">
        <x:is>
          <x:t xml:space="preserve">Скамейка «Белла»</x:t>
        </x:is>
      </x:c>
      <x:c r="C26" s="14" t="inlineStr">
        <x:is>
          <x:t xml:space="preserve">1,5 м</x:t>
        </x:is>
      </x:c>
      <x:c r="D26" s="14" t="inlineStr">
        <x:is>
          <x:t xml:space="preserve">изделие</x:t>
        </x:is>
      </x:c>
      <x:c r="E26" s="15" t="n">
        <x:f>IF(ISNUMBER('Каталог'!G26),'Каталог'!G26,"")</x:f>
        <x:v>18500</x:v>
      </x:c>
      <x:c r="F26" s="16" t="n">
        <x:v>0</x:v>
      </x:c>
      <x:c r="G26" s="34" t="n">
        <x:f>IF(OR(F26="",F26=0),0,IF(NOT(ISNUMBER(F26)),"Проверьте количество",IF(F26&lt;0,"Проверьте количество",IF(E26="","Цена по запросу",E26*F26))))</x:f>
        <x:v>0</x:v>
      </x:c>
      <x:c r="H26" s="39" t="str">
        <x:v>Источник</x:v>
      </x:c>
    </x:row>
    <x:row r="27">
      <x:c r="A27" s="14" t="n">
        <x:v>23</x:v>
      </x:c>
      <x:c r="B27" s="14" t="inlineStr">
        <x:is>
          <x:t xml:space="preserve">Скамейка «Белла»</x:t>
        </x:is>
      </x:c>
      <x:c r="C27" s="14" t="inlineStr">
        <x:is>
          <x:t xml:space="preserve">1,8 м</x:t>
        </x:is>
      </x:c>
      <x:c r="D27" s="14" t="inlineStr">
        <x:is>
          <x:t xml:space="preserve">изделие</x:t>
        </x:is>
      </x:c>
      <x:c r="E27" s="15" t="n">
        <x:f>IF(ISNUMBER('Каталог'!G27),'Каталог'!G27,"")</x:f>
        <x:v>20500</x:v>
      </x:c>
      <x:c r="F27" s="16" t="n">
        <x:v>0</x:v>
      </x:c>
      <x:c r="G27" s="34" t="n">
        <x:f>IF(OR(F27="",F27=0),0,IF(NOT(ISNUMBER(F27)),"Проверьте количество",IF(F27&lt;0,"Проверьте количество",IF(E27="","Цена по запросу",E27*F27))))</x:f>
        <x:v>0</x:v>
      </x:c>
      <x:c r="H27" s="39" t="str">
        <x:v>Источник</x:v>
      </x:c>
    </x:row>
    <x:row r="28">
      <x:c r="A28" s="14" t="n">
        <x:v>24</x:v>
      </x:c>
      <x:c r="B28" s="14" t="inlineStr">
        <x:is>
          <x:t xml:space="preserve">Скамейка «Белла»</x:t>
        </x:is>
      </x:c>
      <x:c r="C28" s="14" t="inlineStr">
        <x:is>
          <x:t xml:space="preserve">2,0 м (две опоры)</x:t>
        </x:is>
      </x:c>
      <x:c r="D28" s="14" t="inlineStr">
        <x:is>
          <x:t xml:space="preserve">изделие</x:t>
        </x:is>
      </x:c>
      <x:c r="E28" s="15" t="n">
        <x:f>IF(ISNUMBER('Каталог'!G28),'Каталог'!G28,"")</x:f>
        <x:v>26000</x:v>
      </x:c>
      <x:c r="F28" s="16" t="n">
        <x:v>0</x:v>
      </x:c>
      <x:c r="G28" s="34" t="n">
        <x:f>IF(OR(F28="",F28=0),0,IF(NOT(ISNUMBER(F28)),"Проверьте количество",IF(F28&lt;0,"Проверьте количество",IF(E28="","Цена по запросу",E28*F28))))</x:f>
        <x:v>0</x:v>
      </x:c>
      <x:c r="H28" s="39" t="str">
        <x:v>Источник</x:v>
      </x:c>
    </x:row>
    <x:row r="29">
      <x:c r="A29" s="14" t="n">
        <x:v>25</x:v>
      </x:c>
      <x:c r="B29" s="14" t="inlineStr">
        <x:is>
          <x:t xml:space="preserve">Скамейка «Белла»</x:t>
        </x:is>
      </x:c>
      <x:c r="C29" s="14" t="inlineStr">
        <x:is>
          <x:t xml:space="preserve">2,0 м (три опоры)</x:t>
        </x:is>
      </x:c>
      <x:c r="D29" s="14" t="inlineStr">
        <x:is>
          <x:t xml:space="preserve">изделие</x:t>
        </x:is>
      </x:c>
      <x:c r="E29" s="15" t="n">
        <x:f>IF(ISNUMBER('Каталог'!G29),'Каталог'!G29,"")</x:f>
        <x:v>28500</x:v>
      </x:c>
      <x:c r="F29" s="16" t="n">
        <x:v>0</x:v>
      </x:c>
      <x:c r="G29" s="34" t="n">
        <x:f>IF(OR(F29="",F29=0),0,IF(NOT(ISNUMBER(F29)),"Проверьте количество",IF(F29&lt;0,"Проверьте количество",IF(E29="","Цена по запросу",E29*F29))))</x:f>
        <x:v>0</x:v>
      </x:c>
      <x:c r="H29" s="39" t="str">
        <x:v>Источник</x:v>
      </x:c>
    </x:row>
    <x:row r="30">
      <x:c r="A30" s="14" t="n">
        <x:v>26</x:v>
      </x:c>
      <x:c r="B30" s="14" t="inlineStr">
        <x:is>
          <x:t xml:space="preserve">Скамейка «Белла»</x:t>
        </x:is>
      </x:c>
      <x:c r="C30" s="14" t="inlineStr">
        <x:is>
          <x:t xml:space="preserve">3,0 м (три опоры)</x:t>
        </x:is>
      </x:c>
      <x:c r="D30" s="14" t="inlineStr">
        <x:is>
          <x:t xml:space="preserve">изделие</x:t>
        </x:is>
      </x:c>
      <x:c r="E30" s="15" t="n">
        <x:f>IF(ISNUMBER('Каталог'!G30),'Каталог'!G30,"")</x:f>
        <x:v>30300</x:v>
      </x:c>
      <x:c r="F30" s="16" t="n">
        <x:v>0</x:v>
      </x:c>
      <x:c r="G30" s="34" t="n">
        <x:f>IF(OR(F30="",F30=0),0,IF(NOT(ISNUMBER(F30)),"Проверьте количество",IF(F30&lt;0,"Проверьте количество",IF(E30="","Цена по запросу",E30*F30))))</x:f>
        <x:v>0</x:v>
      </x:c>
      <x:c r="H30" s="39" t="str">
        <x:v>Источник</x:v>
      </x:c>
    </x:row>
    <x:row r="31">
      <x:c r="A31" s="14" t="n">
        <x:v>27</x:v>
      </x:c>
      <x:c r="B31" s="14" t="inlineStr">
        <x:is>
          <x:t xml:space="preserve">Скамейка «Брест»</x:t>
        </x:is>
      </x:c>
      <x:c r="C31" s="14" t="inlineStr">
        <x:is>
          <x:t xml:space="preserve">1,5 м</x:t>
        </x:is>
      </x:c>
      <x:c r="D31" s="14" t="inlineStr">
        <x:is>
          <x:t xml:space="preserve">изделие</x:t>
        </x:is>
      </x:c>
      <x:c r="E31" s="15" t="n">
        <x:f>IF(ISNUMBER('Каталог'!G31),'Каталог'!G31,"")</x:f>
        <x:v>24000</x:v>
      </x:c>
      <x:c r="F31" s="16" t="n">
        <x:v>0</x:v>
      </x:c>
      <x:c r="G31" s="34" t="n">
        <x:f>IF(OR(F31="",F31=0),0,IF(NOT(ISNUMBER(F31)),"Проверьте количество",IF(F31&lt;0,"Проверьте количество",IF(E31="","Цена по запросу",E31*F31))))</x:f>
        <x:v>0</x:v>
      </x:c>
      <x:c r="H31" s="39" t="str">
        <x:v>Источник</x:v>
      </x:c>
    </x:row>
    <x:row r="32">
      <x:c r="A32" s="14" t="n">
        <x:v>28</x:v>
      </x:c>
      <x:c r="B32" s="14" t="inlineStr">
        <x:is>
          <x:t xml:space="preserve">Скамейка «Брест»</x:t>
        </x:is>
      </x:c>
      <x:c r="C32" s="14" t="inlineStr">
        <x:is>
          <x:t xml:space="preserve">1,8 м</x:t>
        </x:is>
      </x:c>
      <x:c r="D32" s="14" t="inlineStr">
        <x:is>
          <x:t xml:space="preserve">изделие</x:t>
        </x:is>
      </x:c>
      <x:c r="E32" s="15" t="n">
        <x:f>IF(ISNUMBER('Каталог'!G32),'Каталог'!G32,"")</x:f>
        <x:v>26000</x:v>
      </x:c>
      <x:c r="F32" s="16" t="n">
        <x:v>0</x:v>
      </x:c>
      <x:c r="G32" s="34" t="n">
        <x:f>IF(OR(F32="",F32=0),0,IF(NOT(ISNUMBER(F32)),"Проверьте количество",IF(F32&lt;0,"Проверьте количество",IF(E32="","Цена по запросу",E32*F32))))</x:f>
        <x:v>0</x:v>
      </x:c>
      <x:c r="H32" s="39" t="str">
        <x:v>Источник</x:v>
      </x:c>
    </x:row>
    <x:row r="33">
      <x:c r="A33" s="14" t="n">
        <x:v>29</x:v>
      </x:c>
      <x:c r="B33" s="14" t="inlineStr">
        <x:is>
          <x:t xml:space="preserve">Скамейка «Бульвар»</x:t>
        </x:is>
      </x:c>
      <x:c r="C33" s="14" t="inlineStr">
        <x:is>
          <x:t xml:space="preserve">Кресло 0,6 м</x:t>
        </x:is>
      </x:c>
      <x:c r="D33" s="14" t="inlineStr">
        <x:is>
          <x:t xml:space="preserve">изделие</x:t>
        </x:is>
      </x:c>
      <x:c r="E33" s="15" t="n">
        <x:f>IF(ISNUMBER('Каталог'!G33),'Каталог'!G33,"")</x:f>
        <x:v>8800</x:v>
      </x:c>
      <x:c r="F33" s="16" t="n">
        <x:v>0</x:v>
      </x:c>
      <x:c r="G33" s="34" t="n">
        <x:f>IF(OR(F33="",F33=0),0,IF(NOT(ISNUMBER(F33)),"Проверьте количество",IF(F33&lt;0,"Проверьте количество",IF(E33="","Цена по запросу",E33*F33))))</x:f>
        <x:v>0</x:v>
      </x:c>
      <x:c r="H33" s="39" t="str">
        <x:v>Источник</x:v>
      </x:c>
    </x:row>
    <x:row r="34">
      <x:c r="A34" s="14" t="n">
        <x:v>30</x:v>
      </x:c>
      <x:c r="B34" s="14" t="inlineStr">
        <x:is>
          <x:t xml:space="preserve">Скамейка «Бульвар»</x:t>
        </x:is>
      </x:c>
      <x:c r="C34" s="14" t="inlineStr">
        <x:is>
          <x:t xml:space="preserve">1,2 м</x:t>
        </x:is>
      </x:c>
      <x:c r="D34" s="14" t="inlineStr">
        <x:is>
          <x:t xml:space="preserve">изделие</x:t>
        </x:is>
      </x:c>
      <x:c r="E34" s="15" t="n">
        <x:f>IF(ISNUMBER('Каталог'!G34),'Каталог'!G34,"")</x:f>
        <x:v>11500</x:v>
      </x:c>
      <x:c r="F34" s="16" t="n">
        <x:v>0</x:v>
      </x:c>
      <x:c r="G34" s="34" t="n">
        <x:f>IF(OR(F34="",F34=0),0,IF(NOT(ISNUMBER(F34)),"Проверьте количество",IF(F34&lt;0,"Проверьте количество",IF(E34="","Цена по запросу",E34*F34))))</x:f>
        <x:v>0</x:v>
      </x:c>
      <x:c r="H34" s="39" t="str">
        <x:v>Источник</x:v>
      </x:c>
    </x:row>
    <x:row r="35">
      <x:c r="A35" s="14" t="n">
        <x:v>31</x:v>
      </x:c>
      <x:c r="B35" s="14" t="inlineStr">
        <x:is>
          <x:t xml:space="preserve">Скамейка «Бульвар»</x:t>
        </x:is>
      </x:c>
      <x:c r="C35" s="14" t="inlineStr">
        <x:is>
          <x:t xml:space="preserve">1,5 м</x:t>
        </x:is>
      </x:c>
      <x:c r="D35" s="14" t="inlineStr">
        <x:is>
          <x:t xml:space="preserve">изделие</x:t>
        </x:is>
      </x:c>
      <x:c r="E35" s="15" t="n">
        <x:f>IF(ISNUMBER('Каталог'!G35),'Каталог'!G35,"")</x:f>
        <x:v>13000</x:v>
      </x:c>
      <x:c r="F35" s="16" t="n">
        <x:v>0</x:v>
      </x:c>
      <x:c r="G35" s="34" t="n">
        <x:f>IF(OR(F35="",F35=0),0,IF(NOT(ISNUMBER(F35)),"Проверьте количество",IF(F35&lt;0,"Проверьте количество",IF(E35="","Цена по запросу",E35*F35))))</x:f>
        <x:v>0</x:v>
      </x:c>
      <x:c r="H35" s="39" t="str">
        <x:v>Источник</x:v>
      </x:c>
    </x:row>
    <x:row r="36">
      <x:c r="A36" s="14" t="n">
        <x:v>32</x:v>
      </x:c>
      <x:c r="B36" s="14" t="inlineStr">
        <x:is>
          <x:t xml:space="preserve">Скамейка «Бульвар»</x:t>
        </x:is>
      </x:c>
      <x:c r="C36" s="14" t="inlineStr">
        <x:is>
          <x:t xml:space="preserve">1,8 м</x:t>
        </x:is>
      </x:c>
      <x:c r="D36" s="14" t="inlineStr">
        <x:is>
          <x:t xml:space="preserve">изделие</x:t>
        </x:is>
      </x:c>
      <x:c r="E36" s="15" t="n">
        <x:f>IF(ISNUMBER('Каталог'!G36),'Каталог'!G36,"")</x:f>
        <x:v>14500</x:v>
      </x:c>
      <x:c r="F36" s="16" t="n">
        <x:v>0</x:v>
      </x:c>
      <x:c r="G36" s="34" t="n">
        <x:f>IF(OR(F36="",F36=0),0,IF(NOT(ISNUMBER(F36)),"Проверьте количество",IF(F36&lt;0,"Проверьте количество",IF(E36="","Цена по запросу",E36*F36))))</x:f>
        <x:v>0</x:v>
      </x:c>
      <x:c r="H36" s="39" t="str">
        <x:v>Источник</x:v>
      </x:c>
    </x:row>
    <x:row r="37">
      <x:c r="A37" s="14" t="n">
        <x:v>33</x:v>
      </x:c>
      <x:c r="B37" s="14" t="inlineStr">
        <x:is>
          <x:t xml:space="preserve">Скамейка «Бульвар»</x:t>
        </x:is>
      </x:c>
      <x:c r="C37" s="14" t="inlineStr">
        <x:is>
          <x:t xml:space="preserve">2,0 м (три опоры)</x:t>
        </x:is>
      </x:c>
      <x:c r="D37" s="14" t="inlineStr">
        <x:is>
          <x:t xml:space="preserve">изделие</x:t>
        </x:is>
      </x:c>
      <x:c r="E37" s="15" t="n">
        <x:f>IF(ISNUMBER('Каталог'!G37),'Каталог'!G37,"")</x:f>
        <x:v>18000</x:v>
      </x:c>
      <x:c r="F37" s="16" t="n">
        <x:v>0</x:v>
      </x:c>
      <x:c r="G37" s="34" t="n">
        <x:f>IF(OR(F37="",F37=0),0,IF(NOT(ISNUMBER(F37)),"Проверьте количество",IF(F37&lt;0,"Проверьте количество",IF(E37="","Цена по запросу",E37*F37))))</x:f>
        <x:v>0</x:v>
      </x:c>
      <x:c r="H37" s="39" t="str">
        <x:v>Источник</x:v>
      </x:c>
    </x:row>
    <x:row r="38">
      <x:c r="A38" s="14" t="n">
        <x:v>34</x:v>
      </x:c>
      <x:c r="B38" s="14" t="inlineStr">
        <x:is>
          <x:t xml:space="preserve">Скамейка «Бульвар»</x:t>
        </x:is>
      </x:c>
      <x:c r="C38" s="14" t="inlineStr">
        <x:is>
          <x:t xml:space="preserve">3,0 м (три опоры)</x:t>
        </x:is>
      </x:c>
      <x:c r="D38" s="14" t="inlineStr">
        <x:is>
          <x:t xml:space="preserve">изделие</x:t>
        </x:is>
      </x:c>
      <x:c r="E38" s="15" t="n">
        <x:f>IF(ISNUMBER('Каталог'!G38),'Каталог'!G38,"")</x:f>
        <x:v>21500</x:v>
      </x:c>
      <x:c r="F38" s="16" t="n">
        <x:v>0</x:v>
      </x:c>
      <x:c r="G38" s="34" t="n">
        <x:f>IF(OR(F38="",F38=0),0,IF(NOT(ISNUMBER(F38)),"Проверьте количество",IF(F38&lt;0,"Проверьте количество",IF(E38="","Цена по запросу",E38*F38))))</x:f>
        <x:v>0</x:v>
      </x:c>
      <x:c r="H38" s="39" t="str">
        <x:v>Источник</x:v>
      </x:c>
    </x:row>
    <x:row r="39">
      <x:c r="A39" s="14" t="n">
        <x:v>35</x:v>
      </x:c>
      <x:c r="B39" s="14" t="inlineStr">
        <x:is>
          <x:t xml:space="preserve">Скамейка кованая «Вена»</x:t>
        </x:is>
      </x:c>
      <x:c r="C39" s="14" t="inlineStr">
        <x:is>
          <x:t xml:space="preserve">Кресло 0,6 м</x:t>
        </x:is>
      </x:c>
      <x:c r="D39" s="14" t="inlineStr">
        <x:is>
          <x:t xml:space="preserve">изделие</x:t>
        </x:is>
      </x:c>
      <x:c r="E39" s="15" t="n">
        <x:f>IF(ISNUMBER('Каталог'!G39),'Каталог'!G39,"")</x:f>
        <x:v>10500</x:v>
      </x:c>
      <x:c r="F39" s="16" t="n">
        <x:v>0</x:v>
      </x:c>
      <x:c r="G39" s="34" t="n">
        <x:f>IF(OR(F39="",F39=0),0,IF(NOT(ISNUMBER(F39)),"Проверьте количество",IF(F39&lt;0,"Проверьте количество",IF(E39="","Цена по запросу",E39*F39))))</x:f>
        <x:v>0</x:v>
      </x:c>
      <x:c r="H39" s="39" t="str">
        <x:v>Источник</x:v>
      </x:c>
    </x:row>
    <x:row r="40">
      <x:c r="A40" s="14" t="n">
        <x:v>36</x:v>
      </x:c>
      <x:c r="B40" s="14" t="inlineStr">
        <x:is>
          <x:t xml:space="preserve">Скамейка кованая «Вена»</x:t>
        </x:is>
      </x:c>
      <x:c r="C40" s="14" t="inlineStr">
        <x:is>
          <x:t xml:space="preserve">1,2 м</x:t>
        </x:is>
      </x:c>
      <x:c r="D40" s="14" t="inlineStr">
        <x:is>
          <x:t xml:space="preserve">изделие</x:t>
        </x:is>
      </x:c>
      <x:c r="E40" s="15" t="n">
        <x:f>IF(ISNUMBER('Каталог'!G40),'Каталог'!G40,"")</x:f>
        <x:v>11300</x:v>
      </x:c>
      <x:c r="F40" s="16" t="n">
        <x:v>0</x:v>
      </x:c>
      <x:c r="G40" s="34" t="n">
        <x:f>IF(OR(F40="",F40=0),0,IF(NOT(ISNUMBER(F40)),"Проверьте количество",IF(F40&lt;0,"Проверьте количество",IF(E40="","Цена по запросу",E40*F40))))</x:f>
        <x:v>0</x:v>
      </x:c>
      <x:c r="H40" s="39" t="str">
        <x:v>Источник</x:v>
      </x:c>
    </x:row>
    <x:row r="41">
      <x:c r="A41" s="14" t="n">
        <x:v>37</x:v>
      </x:c>
      <x:c r="B41" s="14" t="inlineStr">
        <x:is>
          <x:t xml:space="preserve">Скамейка кованая «Вена»</x:t>
        </x:is>
      </x:c>
      <x:c r="C41" s="14" t="inlineStr">
        <x:is>
          <x:t xml:space="preserve">1,5 м</x:t>
        </x:is>
      </x:c>
      <x:c r="D41" s="14" t="inlineStr">
        <x:is>
          <x:t xml:space="preserve">изделие</x:t>
        </x:is>
      </x:c>
      <x:c r="E41" s="15" t="n">
        <x:f>IF(ISNUMBER('Каталог'!G41),'Каталог'!G41,"")</x:f>
        <x:v>12800</x:v>
      </x:c>
      <x:c r="F41" s="16" t="n">
        <x:v>0</x:v>
      </x:c>
      <x:c r="G41" s="34" t="n">
        <x:f>IF(OR(F41="",F41=0),0,IF(NOT(ISNUMBER(F41)),"Проверьте количество",IF(F41&lt;0,"Проверьте количество",IF(E41="","Цена по запросу",E41*F41))))</x:f>
        <x:v>0</x:v>
      </x:c>
      <x:c r="H41" s="39" t="str">
        <x:v>Источник</x:v>
      </x:c>
    </x:row>
    <x:row r="42">
      <x:c r="A42" s="14" t="n">
        <x:v>38</x:v>
      </x:c>
      <x:c r="B42" s="14" t="inlineStr">
        <x:is>
          <x:t xml:space="preserve">Скамейка кованая «Вена»</x:t>
        </x:is>
      </x:c>
      <x:c r="C42" s="14" t="inlineStr">
        <x:is>
          <x:t xml:space="preserve">1,8 м</x:t>
        </x:is>
      </x:c>
      <x:c r="D42" s="14" t="inlineStr">
        <x:is>
          <x:t xml:space="preserve">изделие</x:t>
        </x:is>
      </x:c>
      <x:c r="E42" s="15" t="n">
        <x:f>IF(ISNUMBER('Каталог'!G42),'Каталог'!G42,"")</x:f>
        <x:v>14900</x:v>
      </x:c>
      <x:c r="F42" s="16" t="n">
        <x:v>0</x:v>
      </x:c>
      <x:c r="G42" s="34" t="n">
        <x:f>IF(OR(F42="",F42=0),0,IF(NOT(ISNUMBER(F42)),"Проверьте количество",IF(F42&lt;0,"Проверьте количество",IF(E42="","Цена по запросу",E42*F42))))</x:f>
        <x:v>0</x:v>
      </x:c>
      <x:c r="H42" s="39" t="str">
        <x:v>Источник</x:v>
      </x:c>
    </x:row>
    <x:row r="43">
      <x:c r="A43" s="14" t="n">
        <x:v>39</x:v>
      </x:c>
      <x:c r="B43" s="14" t="inlineStr">
        <x:is>
          <x:t xml:space="preserve">Скамейка кованая «Вена»</x:t>
        </x:is>
      </x:c>
      <x:c r="C43" s="14" t="inlineStr">
        <x:is>
          <x:t xml:space="preserve">2,0 м (две опоры)</x:t>
        </x:is>
      </x:c>
      <x:c r="D43" s="14" t="inlineStr">
        <x:is>
          <x:t xml:space="preserve">изделие</x:t>
        </x:is>
      </x:c>
      <x:c r="E43" s="15" t="n">
        <x:f>IF(ISNUMBER('Каталог'!G43),'Каталог'!G43,"")</x:f>
        <x:v>15900</x:v>
      </x:c>
      <x:c r="F43" s="16" t="n">
        <x:v>0</x:v>
      </x:c>
      <x:c r="G43" s="34" t="n">
        <x:f>IF(OR(F43="",F43=0),0,IF(NOT(ISNUMBER(F43)),"Проверьте количество",IF(F43&lt;0,"Проверьте количество",IF(E43="","Цена по запросу",E43*F43))))</x:f>
        <x:v>0</x:v>
      </x:c>
      <x:c r="H43" s="39" t="str">
        <x:v>Источник</x:v>
      </x:c>
    </x:row>
    <x:row r="44">
      <x:c r="A44" s="14" t="n">
        <x:v>40</x:v>
      </x:c>
      <x:c r="B44" s="14" t="inlineStr">
        <x:is>
          <x:t xml:space="preserve">Скамейка кованая «Вена»</x:t>
        </x:is>
      </x:c>
      <x:c r="C44" s="14" t="inlineStr">
        <x:is>
          <x:t xml:space="preserve">2,0 м (три опоры)</x:t>
        </x:is>
      </x:c>
      <x:c r="D44" s="14" t="inlineStr">
        <x:is>
          <x:t xml:space="preserve">изделие</x:t>
        </x:is>
      </x:c>
      <x:c r="E44" s="15" t="n">
        <x:f>IF(ISNUMBER('Каталог'!G44),'Каталог'!G44,"")</x:f>
        <x:v>20400</x:v>
      </x:c>
      <x:c r="F44" s="16" t="n">
        <x:v>0</x:v>
      </x:c>
      <x:c r="G44" s="34" t="n">
        <x:f>IF(OR(F44="",F44=0),0,IF(NOT(ISNUMBER(F44)),"Проверьте количество",IF(F44&lt;0,"Проверьте количество",IF(E44="","Цена по запросу",E44*F44))))</x:f>
        <x:v>0</x:v>
      </x:c>
      <x:c r="H44" s="39" t="str">
        <x:v>Источник</x:v>
      </x:c>
    </x:row>
    <x:row r="45">
      <x:c r="A45" s="14" t="n">
        <x:v>41</x:v>
      </x:c>
      <x:c r="B45" s="14" t="inlineStr">
        <x:is>
          <x:t xml:space="preserve">Скамейка кованая «Вена»</x:t>
        </x:is>
      </x:c>
      <x:c r="C45" s="14" t="inlineStr">
        <x:is>
          <x:t xml:space="preserve">3,0 м (три опоры)</x:t>
        </x:is>
      </x:c>
      <x:c r="D45" s="14" t="inlineStr">
        <x:is>
          <x:t xml:space="preserve">изделие</x:t>
        </x:is>
      </x:c>
      <x:c r="E45" s="15" t="n">
        <x:f>IF(ISNUMBER('Каталог'!G45),'Каталог'!G45,"")</x:f>
        <x:v>22000</x:v>
      </x:c>
      <x:c r="F45" s="16" t="n">
        <x:v>0</x:v>
      </x:c>
      <x:c r="G45" s="34" t="n">
        <x:f>IF(OR(F45="",F45=0),0,IF(NOT(ISNUMBER(F45)),"Проверьте количество",IF(F45&lt;0,"Проверьте количество",IF(E45="","Цена по запросу",E45*F45))))</x:f>
        <x:v>0</x:v>
      </x:c>
      <x:c r="H45" s="39" t="str">
        <x:v>Источник</x:v>
      </x:c>
    </x:row>
    <x:row r="46">
      <x:c r="A46" s="14" t="n">
        <x:v>42</x:v>
      </x:c>
      <x:c r="B46" s="14" t="inlineStr">
        <x:is>
          <x:t xml:space="preserve">Скамейка «Берлин»</x:t>
        </x:is>
      </x:c>
      <x:c r="C46" s="14" t="inlineStr">
        <x:is>
          <x:t xml:space="preserve">1,5 м</x:t>
        </x:is>
      </x:c>
      <x:c r="D46" s="14" t="inlineStr">
        <x:is>
          <x:t xml:space="preserve">изделие</x:t>
        </x:is>
      </x:c>
      <x:c r="E46" s="15" t="n">
        <x:f>IF(ISNUMBER('Каталог'!G46),'Каталог'!G46,"")</x:f>
        <x:v>42000</x:v>
      </x:c>
      <x:c r="F46" s="16" t="n">
        <x:v>0</x:v>
      </x:c>
      <x:c r="G46" s="34" t="n">
        <x:f>IF(OR(F46="",F46=0),0,IF(NOT(ISNUMBER(F46)),"Проверьте количество",IF(F46&lt;0,"Проверьте количество",IF(E46="","Цена по запросу",E46*F46))))</x:f>
        <x:v>0</x:v>
      </x:c>
      <x:c r="H46" s="39" t="str">
        <x:v>Источник</x:v>
      </x:c>
    </x:row>
    <x:row r="47">
      <x:c r="A47" s="14" t="n">
        <x:v>43</x:v>
      </x:c>
      <x:c r="B47" s="14" t="inlineStr">
        <x:is>
          <x:t xml:space="preserve">Скамейка «Берлин»</x:t>
        </x:is>
      </x:c>
      <x:c r="C47" s="14" t="inlineStr">
        <x:is>
          <x:t xml:space="preserve">2,0 м</x:t>
        </x:is>
      </x:c>
      <x:c r="D47" s="14" t="inlineStr">
        <x:is>
          <x:t xml:space="preserve">изделие</x:t>
        </x:is>
      </x:c>
      <x:c r="E47" s="15" t="n">
        <x:f>IF(ISNUMBER('Каталог'!G47),'Каталог'!G47,"")</x:f>
        <x:v>49000</x:v>
      </x:c>
      <x:c r="F47" s="16" t="n">
        <x:v>0</x:v>
      </x:c>
      <x:c r="G47" s="34" t="n">
        <x:f>IF(OR(F47="",F47=0),0,IF(NOT(ISNUMBER(F47)),"Проверьте количество",IF(F47&lt;0,"Проверьте количество",IF(E47="","Цена по запросу",E47*F47))))</x:f>
        <x:v>0</x:v>
      </x:c>
      <x:c r="H47" s="39" t="str">
        <x:v>Источник</x:v>
      </x:c>
    </x:row>
    <x:row r="48">
      <x:c r="A48" s="14" t="n">
        <x:v>44</x:v>
      </x:c>
      <x:c r="B48" s="14" t="inlineStr">
        <x:is>
          <x:t xml:space="preserve">Скамейка «Бульвар» без подлокотников</x:t>
        </x:is>
      </x:c>
      <x:c r="C48" s="14" t="inlineStr">
        <x:is>
          <x:t xml:space="preserve">Кресло 0,6 м</x:t>
        </x:is>
      </x:c>
      <x:c r="D48" s="14" t="inlineStr">
        <x:is>
          <x:t xml:space="preserve">изделие</x:t>
        </x:is>
      </x:c>
      <x:c r="E48" s="15" t="n">
        <x:f>IF(ISNUMBER('Каталог'!G48),'Каталог'!G48,"")</x:f>
        <x:v>8300</x:v>
      </x:c>
      <x:c r="F48" s="16" t="n">
        <x:v>0</x:v>
      </x:c>
      <x:c r="G48" s="34" t="n">
        <x:f>IF(OR(F48="",F48=0),0,IF(NOT(ISNUMBER(F48)),"Проверьте количество",IF(F48&lt;0,"Проверьте количество",IF(E48="","Цена по запросу",E48*F48))))</x:f>
        <x:v>0</x:v>
      </x:c>
      <x:c r="H48" s="39" t="str">
        <x:v>Источник</x:v>
      </x:c>
    </x:row>
    <x:row r="49">
      <x:c r="A49" s="14" t="n">
        <x:v>45</x:v>
      </x:c>
      <x:c r="B49" s="14" t="inlineStr">
        <x:is>
          <x:t xml:space="preserve">Скамейка «Бульвар» без подлокотников</x:t>
        </x:is>
      </x:c>
      <x:c r="C49" s="14" t="inlineStr">
        <x:is>
          <x:t xml:space="preserve">1,2 м</x:t>
        </x:is>
      </x:c>
      <x:c r="D49" s="14" t="inlineStr">
        <x:is>
          <x:t xml:space="preserve">изделие</x:t>
        </x:is>
      </x:c>
      <x:c r="E49" s="15" t="n">
        <x:f>IF(ISNUMBER('Каталог'!G49),'Каталог'!G49,"")</x:f>
        <x:v>11000</x:v>
      </x:c>
      <x:c r="F49" s="16" t="n">
        <x:v>0</x:v>
      </x:c>
      <x:c r="G49" s="34" t="n">
        <x:f>IF(OR(F49="",F49=0),0,IF(NOT(ISNUMBER(F49)),"Проверьте количество",IF(F49&lt;0,"Проверьте количество",IF(E49="","Цена по запросу",E49*F49))))</x:f>
        <x:v>0</x:v>
      </x:c>
      <x:c r="H49" s="39" t="str">
        <x:v>Источник</x:v>
      </x:c>
    </x:row>
    <x:row r="50">
      <x:c r="A50" s="14" t="n">
        <x:v>46</x:v>
      </x:c>
      <x:c r="B50" s="14" t="inlineStr">
        <x:is>
          <x:t xml:space="preserve">Скамейка «Бульвар» без подлокотников</x:t>
        </x:is>
      </x:c>
      <x:c r="C50" s="14" t="inlineStr">
        <x:is>
          <x:t xml:space="preserve">1,5 м</x:t>
        </x:is>
      </x:c>
      <x:c r="D50" s="14" t="inlineStr">
        <x:is>
          <x:t xml:space="preserve">изделие</x:t>
        </x:is>
      </x:c>
      <x:c r="E50" s="15" t="n">
        <x:f>IF(ISNUMBER('Каталог'!G50),'Каталог'!G50,"")</x:f>
        <x:v>12300</x:v>
      </x:c>
      <x:c r="F50" s="16" t="n">
        <x:v>0</x:v>
      </x:c>
      <x:c r="G50" s="34" t="n">
        <x:f>IF(OR(F50="",F50=0),0,IF(NOT(ISNUMBER(F50)),"Проверьте количество",IF(F50&lt;0,"Проверьте количество",IF(E50="","Цена по запросу",E50*F50))))</x:f>
        <x:v>0</x:v>
      </x:c>
      <x:c r="H50" s="39" t="str">
        <x:v>Источник</x:v>
      </x:c>
    </x:row>
    <x:row r="51">
      <x:c r="A51" s="14" t="n">
        <x:v>47</x:v>
      </x:c>
      <x:c r="B51" s="14" t="inlineStr">
        <x:is>
          <x:t xml:space="preserve">Скамейка «Бульвар» без подлокотников</x:t>
        </x:is>
      </x:c>
      <x:c r="C51" s="14" t="inlineStr">
        <x:is>
          <x:t xml:space="preserve">1,8 м</x:t>
        </x:is>
      </x:c>
      <x:c r="D51" s="14" t="inlineStr">
        <x:is>
          <x:t xml:space="preserve">изделие</x:t>
        </x:is>
      </x:c>
      <x:c r="E51" s="15" t="n">
        <x:f>IF(ISNUMBER('Каталог'!G51),'Каталог'!G51,"")</x:f>
        <x:v>13300</x:v>
      </x:c>
      <x:c r="F51" s="16" t="n">
        <x:v>0</x:v>
      </x:c>
      <x:c r="G51" s="34" t="n">
        <x:f>IF(OR(F51="",F51=0),0,IF(NOT(ISNUMBER(F51)),"Проверьте количество",IF(F51&lt;0,"Проверьте количество",IF(E51="","Цена по запросу",E51*F51))))</x:f>
        <x:v>0</x:v>
      </x:c>
      <x:c r="H51" s="39" t="str">
        <x:v>Источник</x:v>
      </x:c>
    </x:row>
    <x:row r="52">
      <x:c r="A52" s="14" t="n">
        <x:v>48</x:v>
      </x:c>
      <x:c r="B52" s="14" t="inlineStr">
        <x:is>
          <x:t xml:space="preserve">Скамейка «Бульвар» без подлокотников</x:t>
        </x:is>
      </x:c>
      <x:c r="C52" s="14" t="inlineStr">
        <x:is>
          <x:t xml:space="preserve">2,0 м (две опоры)</x:t>
        </x:is>
      </x:c>
      <x:c r="D52" s="14" t="inlineStr">
        <x:is>
          <x:t xml:space="preserve">изделие</x:t>
        </x:is>
      </x:c>
      <x:c r="E52" s="15" t="n">
        <x:f>IF(ISNUMBER('Каталог'!G52),'Каталог'!G52,"")</x:f>
        <x:v>14000</x:v>
      </x:c>
      <x:c r="F52" s="16" t="n">
        <x:v>0</x:v>
      </x:c>
      <x:c r="G52" s="34" t="n">
        <x:f>IF(OR(F52="",F52=0),0,IF(NOT(ISNUMBER(F52)),"Проверьте количество",IF(F52&lt;0,"Проверьте количество",IF(E52="","Цена по запросу",E52*F52))))</x:f>
        <x:v>0</x:v>
      </x:c>
      <x:c r="H52" s="39" t="str">
        <x:v>Источник</x:v>
      </x:c>
    </x:row>
    <x:row r="53">
      <x:c r="A53" s="14" t="n">
        <x:v>49</x:v>
      </x:c>
      <x:c r="B53" s="14" t="inlineStr">
        <x:is>
          <x:t xml:space="preserve">Скамейка «Бульвар» без подлокотников</x:t>
        </x:is>
      </x:c>
      <x:c r="C53" s="14" t="inlineStr">
        <x:is>
          <x:t xml:space="preserve">2,0 м (три опоры)</x:t>
        </x:is>
      </x:c>
      <x:c r="D53" s="14" t="inlineStr">
        <x:is>
          <x:t xml:space="preserve">изделие</x:t>
        </x:is>
      </x:c>
      <x:c r="E53" s="15" t="n">
        <x:f>IF(ISNUMBER('Каталог'!G53),'Каталог'!G53,"")</x:f>
        <x:v>16000</x:v>
      </x:c>
      <x:c r="F53" s="16" t="n">
        <x:v>0</x:v>
      </x:c>
      <x:c r="G53" s="34" t="n">
        <x:f>IF(OR(F53="",F53=0),0,IF(NOT(ISNUMBER(F53)),"Проверьте количество",IF(F53&lt;0,"Проверьте количество",IF(E53="","Цена по запросу",E53*F53))))</x:f>
        <x:v>0</x:v>
      </x:c>
      <x:c r="H53" s="39" t="str">
        <x:v>Источник</x:v>
      </x:c>
    </x:row>
    <x:row r="54">
      <x:c r="A54" s="14" t="n">
        <x:v>50</x:v>
      </x:c>
      <x:c r="B54" s="14" t="inlineStr">
        <x:is>
          <x:t xml:space="preserve">Скамейка «Бульвар» без подлокотников</x:t>
        </x:is>
      </x:c>
      <x:c r="C54" s="14" t="inlineStr">
        <x:is>
          <x:t xml:space="preserve">3,0 м (три опоры)</x:t>
        </x:is>
      </x:c>
      <x:c r="D54" s="14" t="inlineStr">
        <x:is>
          <x:t xml:space="preserve">изделие</x:t>
        </x:is>
      </x:c>
      <x:c r="E54" s="15" t="n">
        <x:f>IF(ISNUMBER('Каталог'!G54),'Каталог'!G54,"")</x:f>
        <x:v>19500</x:v>
      </x:c>
      <x:c r="F54" s="16" t="n">
        <x:v>0</x:v>
      </x:c>
      <x:c r="G54" s="34" t="n">
        <x:f>IF(OR(F54="",F54=0),0,IF(NOT(ISNUMBER(F54)),"Проверьте количество",IF(F54&lt;0,"Проверьте количество",IF(E54="","Цена по запросу",E54*F54))))</x:f>
        <x:v>0</x:v>
      </x:c>
      <x:c r="H54" s="39" t="str">
        <x:v>Источник</x:v>
      </x:c>
    </x:row>
    <x:row r="55">
      <x:c r="A55" s="14" t="n">
        <x:v>51</x:v>
      </x:c>
      <x:c r="B55" s="14" t="inlineStr">
        <x:is>
          <x:t xml:space="preserve">Скамейка кованая «Вена» с подлокотниками</x:t>
        </x:is>
      </x:c>
      <x:c r="C55" s="14" t="inlineStr">
        <x:is>
          <x:t xml:space="preserve">Кресло 0,6 м</x:t>
        </x:is>
      </x:c>
      <x:c r="D55" s="14" t="inlineStr">
        <x:is>
          <x:t xml:space="preserve">изделие</x:t>
        </x:is>
      </x:c>
      <x:c r="E55" s="15" t="n">
        <x:f>IF(ISNUMBER('Каталог'!G55),'Каталог'!G55,"")</x:f>
        <x:v>11200</x:v>
      </x:c>
      <x:c r="F55" s="16" t="n">
        <x:v>0</x:v>
      </x:c>
      <x:c r="G55" s="34" t="n">
        <x:f>IF(OR(F55="",F55=0),0,IF(NOT(ISNUMBER(F55)),"Проверьте количество",IF(F55&lt;0,"Проверьте количество",IF(E55="","Цена по запросу",E55*F55))))</x:f>
        <x:v>0</x:v>
      </x:c>
      <x:c r="H55" s="39" t="str">
        <x:v>Источник</x:v>
      </x:c>
    </x:row>
    <x:row r="56">
      <x:c r="A56" s="14" t="n">
        <x:v>52</x:v>
      </x:c>
      <x:c r="B56" s="14" t="inlineStr">
        <x:is>
          <x:t xml:space="preserve">Скамейка кованая «Вена» с подлокотниками</x:t>
        </x:is>
      </x:c>
      <x:c r="C56" s="14" t="inlineStr">
        <x:is>
          <x:t xml:space="preserve">1,2 м</x:t>
        </x:is>
      </x:c>
      <x:c r="D56" s="14" t="inlineStr">
        <x:is>
          <x:t xml:space="preserve">изделие</x:t>
        </x:is>
      </x:c>
      <x:c r="E56" s="15" t="n">
        <x:f>IF(ISNUMBER('Каталог'!G56),'Каталог'!G56,"")</x:f>
        <x:v>12000</x:v>
      </x:c>
      <x:c r="F56" s="16" t="n">
        <x:v>0</x:v>
      </x:c>
      <x:c r="G56" s="34" t="n">
        <x:f>IF(OR(F56="",F56=0),0,IF(NOT(ISNUMBER(F56)),"Проверьте количество",IF(F56&lt;0,"Проверьте количество",IF(E56="","Цена по запросу",E56*F56))))</x:f>
        <x:v>0</x:v>
      </x:c>
      <x:c r="H56" s="39" t="str">
        <x:v>Источник</x:v>
      </x:c>
    </x:row>
    <x:row r="57">
      <x:c r="A57" s="14" t="n">
        <x:v>53</x:v>
      </x:c>
      <x:c r="B57" s="14" t="inlineStr">
        <x:is>
          <x:t xml:space="preserve">Скамейка кованая «Вена» с подлокотниками</x:t>
        </x:is>
      </x:c>
      <x:c r="C57" s="14" t="inlineStr">
        <x:is>
          <x:t xml:space="preserve">1,5 м</x:t>
        </x:is>
      </x:c>
      <x:c r="D57" s="14" t="inlineStr">
        <x:is>
          <x:t xml:space="preserve">изделие</x:t>
        </x:is>
      </x:c>
      <x:c r="E57" s="15" t="n">
        <x:f>IF(ISNUMBER('Каталог'!G57),'Каталог'!G57,"")</x:f>
        <x:v>13500</x:v>
      </x:c>
      <x:c r="F57" s="16" t="n">
        <x:v>0</x:v>
      </x:c>
      <x:c r="G57" s="34" t="n">
        <x:f>IF(OR(F57="",F57=0),0,IF(NOT(ISNUMBER(F57)),"Проверьте количество",IF(F57&lt;0,"Проверьте количество",IF(E57="","Цена по запросу",E57*F57))))</x:f>
        <x:v>0</x:v>
      </x:c>
      <x:c r="H57" s="39" t="str">
        <x:v>Источник</x:v>
      </x:c>
    </x:row>
    <x:row r="58">
      <x:c r="A58" s="14" t="n">
        <x:v>54</x:v>
      </x:c>
      <x:c r="B58" s="14" t="inlineStr">
        <x:is>
          <x:t xml:space="preserve">Скамейка кованая «Вена» с подлокотниками</x:t>
        </x:is>
      </x:c>
      <x:c r="C58" s="14" t="inlineStr">
        <x:is>
          <x:t xml:space="preserve">1,8 м</x:t>
        </x:is>
      </x:c>
      <x:c r="D58" s="14" t="inlineStr">
        <x:is>
          <x:t xml:space="preserve">изделие</x:t>
        </x:is>
      </x:c>
      <x:c r="E58" s="15" t="n">
        <x:f>IF(ISNUMBER('Каталог'!G58),'Каталог'!G58,"")</x:f>
        <x:v>15400</x:v>
      </x:c>
      <x:c r="F58" s="16" t="n">
        <x:v>0</x:v>
      </x:c>
      <x:c r="G58" s="34" t="n">
        <x:f>IF(OR(F58="",F58=0),0,IF(NOT(ISNUMBER(F58)),"Проверьте количество",IF(F58&lt;0,"Проверьте количество",IF(E58="","Цена по запросу",E58*F58))))</x:f>
        <x:v>0</x:v>
      </x:c>
      <x:c r="H58" s="39" t="str">
        <x:v>Источник</x:v>
      </x:c>
    </x:row>
    <x:row r="59">
      <x:c r="A59" s="14" t="n">
        <x:v>55</x:v>
      </x:c>
      <x:c r="B59" s="14" t="inlineStr">
        <x:is>
          <x:t xml:space="preserve">Скамейка кованая «Вена» с подлокотниками</x:t>
        </x:is>
      </x:c>
      <x:c r="C59" s="14" t="inlineStr">
        <x:is>
          <x:t xml:space="preserve">2,0 м (три опоры)</x:t>
        </x:is>
      </x:c>
      <x:c r="D59" s="14" t="inlineStr">
        <x:is>
          <x:t xml:space="preserve">изделие</x:t>
        </x:is>
      </x:c>
      <x:c r="E59" s="15" t="n">
        <x:f>IF(ISNUMBER('Каталог'!G59),'Каталог'!G59,"")</x:f>
        <x:v>20900</x:v>
      </x:c>
      <x:c r="F59" s="16" t="n">
        <x:v>0</x:v>
      </x:c>
      <x:c r="G59" s="34" t="n">
        <x:f>IF(OR(F59="",F59=0),0,IF(NOT(ISNUMBER(F59)),"Проверьте количество",IF(F59&lt;0,"Проверьте количество",IF(E59="","Цена по запросу",E59*F59))))</x:f>
        <x:v>0</x:v>
      </x:c>
      <x:c r="H59" s="39" t="str">
        <x:v>Источник</x:v>
      </x:c>
    </x:row>
    <x:row r="60">
      <x:c r="A60" s="14" t="n">
        <x:v>56</x:v>
      </x:c>
      <x:c r="B60" s="14" t="inlineStr">
        <x:is>
          <x:t xml:space="preserve">Скамейка кованая «Вена» с подлокотниками</x:t>
        </x:is>
      </x:c>
      <x:c r="C60" s="14" t="inlineStr">
        <x:is>
          <x:t xml:space="preserve">3,0 м (три опоры)</x:t>
        </x:is>
      </x:c>
      <x:c r="D60" s="14" t="inlineStr">
        <x:is>
          <x:t xml:space="preserve">изделие</x:t>
        </x:is>
      </x:c>
      <x:c r="E60" s="15" t="n">
        <x:f>IF(ISNUMBER('Каталог'!G60),'Каталог'!G60,"")</x:f>
        <x:v>22500</x:v>
      </x:c>
      <x:c r="F60" s="16" t="n">
        <x:v>0</x:v>
      </x:c>
      <x:c r="G60" s="34" t="n">
        <x:f>IF(OR(F60="",F60=0),0,IF(NOT(ISNUMBER(F60)),"Проверьте количество",IF(F60&lt;0,"Проверьте количество",IF(E60="","Цена по запросу",E60*F60))))</x:f>
        <x:v>0</x:v>
      </x:c>
      <x:c r="H60" s="39" t="str">
        <x:v>Источник</x:v>
      </x:c>
    </x:row>
    <x:row r="61">
      <x:c r="A61" s="14" t="n">
        <x:v>57</x:v>
      </x:c>
      <x:c r="B61" s="14" t="inlineStr">
        <x:is>
          <x:t xml:space="preserve">Скамейка парковая «Верона»</x:t>
        </x:is>
      </x:c>
      <x:c r="C61" s="14" t="inlineStr">
        <x:is>
          <x:t xml:space="preserve">Кресло 0,6 м</x:t>
        </x:is>
      </x:c>
      <x:c r="D61" s="14" t="inlineStr">
        <x:is>
          <x:t xml:space="preserve">изделие</x:t>
        </x:is>
      </x:c>
      <x:c r="E61" s="15" t="n">
        <x:f>IF(ISNUMBER('Каталог'!G61),'Каталог'!G61,"")</x:f>
        <x:v>10500</x:v>
      </x:c>
      <x:c r="F61" s="16" t="n">
        <x:v>0</x:v>
      </x:c>
      <x:c r="G61" s="34" t="n">
        <x:f>IF(OR(F61="",F61=0),0,IF(NOT(ISNUMBER(F61)),"Проверьте количество",IF(F61&lt;0,"Проверьте количество",IF(E61="","Цена по запросу",E61*F61))))</x:f>
        <x:v>0</x:v>
      </x:c>
      <x:c r="H61" s="39" t="str">
        <x:v>Источник</x:v>
      </x:c>
    </x:row>
    <x:row r="62">
      <x:c r="A62" s="14" t="n">
        <x:v>58</x:v>
      </x:c>
      <x:c r="B62" s="14" t="inlineStr">
        <x:is>
          <x:t xml:space="preserve">Скамейка парковая «Верона»</x:t>
        </x:is>
      </x:c>
      <x:c r="C62" s="14" t="inlineStr">
        <x:is>
          <x:t xml:space="preserve">1,2 м</x:t>
        </x:is>
      </x:c>
      <x:c r="D62" s="14" t="inlineStr">
        <x:is>
          <x:t xml:space="preserve">изделие</x:t>
        </x:is>
      </x:c>
      <x:c r="E62" s="15" t="n">
        <x:f>IF(ISNUMBER('Каталог'!G62),'Каталог'!G62,"")</x:f>
        <x:v>12300</x:v>
      </x:c>
      <x:c r="F62" s="16" t="n">
        <x:v>0</x:v>
      </x:c>
      <x:c r="G62" s="34" t="n">
        <x:f>IF(OR(F62="",F62=0),0,IF(NOT(ISNUMBER(F62)),"Проверьте количество",IF(F62&lt;0,"Проверьте количество",IF(E62="","Цена по запросу",E62*F62))))</x:f>
        <x:v>0</x:v>
      </x:c>
      <x:c r="H62" s="39" t="str">
        <x:v>Источник</x:v>
      </x:c>
    </x:row>
    <x:row r="63">
      <x:c r="A63" s="14" t="n">
        <x:v>59</x:v>
      </x:c>
      <x:c r="B63" s="14" t="inlineStr">
        <x:is>
          <x:t xml:space="preserve">Скамейка парковая «Верона»</x:t>
        </x:is>
      </x:c>
      <x:c r="C63" s="14" t="inlineStr">
        <x:is>
          <x:t xml:space="preserve">1,5 м</x:t>
        </x:is>
      </x:c>
      <x:c r="D63" s="14" t="inlineStr">
        <x:is>
          <x:t xml:space="preserve">изделие</x:t>
        </x:is>
      </x:c>
      <x:c r="E63" s="15" t="n">
        <x:f>IF(ISNUMBER('Каталог'!G63),'Каталог'!G63,"")</x:f>
        <x:v>13400</x:v>
      </x:c>
      <x:c r="F63" s="16" t="n">
        <x:v>0</x:v>
      </x:c>
      <x:c r="G63" s="34" t="n">
        <x:f>IF(OR(F63="",F63=0),0,IF(NOT(ISNUMBER(F63)),"Проверьте количество",IF(F63&lt;0,"Проверьте количество",IF(E63="","Цена по запросу",E63*F63))))</x:f>
        <x:v>0</x:v>
      </x:c>
      <x:c r="H63" s="39" t="str">
        <x:v>Источник</x:v>
      </x:c>
    </x:row>
    <x:row r="64">
      <x:c r="A64" s="14" t="n">
        <x:v>60</x:v>
      </x:c>
      <x:c r="B64" s="14" t="inlineStr">
        <x:is>
          <x:t xml:space="preserve">Скамейка парковая «Верона»</x:t>
        </x:is>
      </x:c>
      <x:c r="C64" s="14" t="inlineStr">
        <x:is>
          <x:t xml:space="preserve">1,8 м</x:t>
        </x:is>
      </x:c>
      <x:c r="D64" s="14" t="inlineStr">
        <x:is>
          <x:t xml:space="preserve">изделие</x:t>
        </x:is>
      </x:c>
      <x:c r="E64" s="15" t="n">
        <x:f>IF(ISNUMBER('Каталог'!G64),'Каталог'!G64,"")</x:f>
        <x:v>14300</x:v>
      </x:c>
      <x:c r="F64" s="16" t="n">
        <x:v>0</x:v>
      </x:c>
      <x:c r="G64" s="34" t="n">
        <x:f>IF(OR(F64="",F64=0),0,IF(NOT(ISNUMBER(F64)),"Проверьте количество",IF(F64&lt;0,"Проверьте количество",IF(E64="","Цена по запросу",E64*F64))))</x:f>
        <x:v>0</x:v>
      </x:c>
      <x:c r="H64" s="39" t="str">
        <x:v>Источник</x:v>
      </x:c>
    </x:row>
    <x:row r="65">
      <x:c r="A65" s="14" t="n">
        <x:v>61</x:v>
      </x:c>
      <x:c r="B65" s="14" t="inlineStr">
        <x:is>
          <x:t xml:space="preserve">Скамейка парковая «Верона»</x:t>
        </x:is>
      </x:c>
      <x:c r="C65" s="14" t="inlineStr">
        <x:is>
          <x:t xml:space="preserve">2,0 м (две опоры)</x:t>
        </x:is>
      </x:c>
      <x:c r="D65" s="14" t="inlineStr">
        <x:is>
          <x:t xml:space="preserve">изделие</x:t>
        </x:is>
      </x:c>
      <x:c r="E65" s="15" t="n">
        <x:f>IF(ISNUMBER('Каталог'!G65),'Каталог'!G65,"")</x:f>
        <x:v>15000</x:v>
      </x:c>
      <x:c r="F65" s="16" t="n">
        <x:v>0</x:v>
      </x:c>
      <x:c r="G65" s="34" t="n">
        <x:f>IF(OR(F65="",F65=0),0,IF(NOT(ISNUMBER(F65)),"Проверьте количество",IF(F65&lt;0,"Проверьте количество",IF(E65="","Цена по запросу",E65*F65))))</x:f>
        <x:v>0</x:v>
      </x:c>
      <x:c r="H65" s="39" t="str">
        <x:v>Источник</x:v>
      </x:c>
    </x:row>
    <x:row r="66">
      <x:c r="A66" s="14" t="n">
        <x:v>62</x:v>
      </x:c>
      <x:c r="B66" s="14" t="inlineStr">
        <x:is>
          <x:t xml:space="preserve">Скамейка парковая «Верона»</x:t>
        </x:is>
      </x:c>
      <x:c r="C66" s="14" t="inlineStr">
        <x:is>
          <x:t xml:space="preserve">2,0 м (три опоры)</x:t>
        </x:is>
      </x:c>
      <x:c r="D66" s="14" t="inlineStr">
        <x:is>
          <x:t xml:space="preserve">изделие</x:t>
        </x:is>
      </x:c>
      <x:c r="E66" s="15" t="n">
        <x:f>IF(ISNUMBER('Каталог'!G66),'Каталог'!G66,"")</x:f>
        <x:v>19500</x:v>
      </x:c>
      <x:c r="F66" s="16" t="n">
        <x:v>0</x:v>
      </x:c>
      <x:c r="G66" s="34" t="n">
        <x:f>IF(OR(F66="",F66=0),0,IF(NOT(ISNUMBER(F66)),"Проверьте количество",IF(F66&lt;0,"Проверьте количество",IF(E66="","Цена по запросу",E66*F66))))</x:f>
        <x:v>0</x:v>
      </x:c>
      <x:c r="H66" s="39" t="str">
        <x:v>Источник</x:v>
      </x:c>
    </x:row>
    <x:row r="67">
      <x:c r="A67" s="14" t="n">
        <x:v>63</x:v>
      </x:c>
      <x:c r="B67" s="14" t="inlineStr">
        <x:is>
          <x:t xml:space="preserve">Скамейка парковая «Верона»</x:t>
        </x:is>
      </x:c>
      <x:c r="C67" s="14" t="inlineStr">
        <x:is>
          <x:t xml:space="preserve">3,0 м (три опоры)</x:t>
        </x:is>
      </x:c>
      <x:c r="D67" s="14" t="inlineStr">
        <x:is>
          <x:t xml:space="preserve">изделие</x:t>
        </x:is>
      </x:c>
      <x:c r="E67" s="15" t="n">
        <x:f>IF(ISNUMBER('Каталог'!G67),'Каталог'!G67,"")</x:f>
        <x:v>21200</x:v>
      </x:c>
      <x:c r="F67" s="16" t="n">
        <x:v>0</x:v>
      </x:c>
      <x:c r="G67" s="34" t="n">
        <x:f>IF(OR(F67="",F67=0),0,IF(NOT(ISNUMBER(F67)),"Проверьте количество",IF(F67&lt;0,"Проверьте количество",IF(E67="","Цена по запросу",E67*F67))))</x:f>
        <x:v>0</x:v>
      </x:c>
      <x:c r="H67" s="39" t="str">
        <x:v>Источник</x:v>
      </x:c>
    </x:row>
    <x:row r="68">
      <x:c r="A68" s="14" t="n">
        <x:v>64</x:v>
      </x:c>
      <x:c r="B68" s="14" t="inlineStr">
        <x:is>
          <x:t xml:space="preserve">Скамейка кованая «Виктория»</x:t>
        </x:is>
      </x:c>
      <x:c r="C68" s="14" t="inlineStr">
        <x:is>
          <x:t xml:space="preserve">Кресло 0,6 м</x:t>
        </x:is>
      </x:c>
      <x:c r="D68" s="14" t="inlineStr">
        <x:is>
          <x:t xml:space="preserve">изделие</x:t>
        </x:is>
      </x:c>
      <x:c r="E68" s="15" t="n">
        <x:f>IF(ISNUMBER('Каталог'!G68),'Каталог'!G68,"")</x:f>
        <x:v>11000</x:v>
      </x:c>
      <x:c r="F68" s="16" t="n">
        <x:v>0</x:v>
      </x:c>
      <x:c r="G68" s="34" t="n">
        <x:f>IF(OR(F68="",F68=0),0,IF(NOT(ISNUMBER(F68)),"Проверьте количество",IF(F68&lt;0,"Проверьте количество",IF(E68="","Цена по запросу",E68*F68))))</x:f>
        <x:v>0</x:v>
      </x:c>
      <x:c r="H68" s="39" t="str">
        <x:v>Источник</x:v>
      </x:c>
    </x:row>
    <x:row r="69">
      <x:c r="A69" s="14" t="n">
        <x:v>65</x:v>
      </x:c>
      <x:c r="B69" s="14" t="inlineStr">
        <x:is>
          <x:t xml:space="preserve">Скамейка кованая «Виктория»</x:t>
        </x:is>
      </x:c>
      <x:c r="C69" s="14" t="inlineStr">
        <x:is>
          <x:t xml:space="preserve">1,2 м</x:t>
        </x:is>
      </x:c>
      <x:c r="D69" s="14" t="inlineStr">
        <x:is>
          <x:t xml:space="preserve">изделие</x:t>
        </x:is>
      </x:c>
      <x:c r="E69" s="15" t="n">
        <x:f>IF(ISNUMBER('Каталог'!G69),'Каталог'!G69,"")</x:f>
        <x:v>14000</x:v>
      </x:c>
      <x:c r="F69" s="16" t="n">
        <x:v>0</x:v>
      </x:c>
      <x:c r="G69" s="34" t="n">
        <x:f>IF(OR(F69="",F69=0),0,IF(NOT(ISNUMBER(F69)),"Проверьте количество",IF(F69&lt;0,"Проверьте количество",IF(E69="","Цена по запросу",E69*F69))))</x:f>
        <x:v>0</x:v>
      </x:c>
      <x:c r="H69" s="39" t="str">
        <x:v>Источник</x:v>
      </x:c>
    </x:row>
    <x:row r="70">
      <x:c r="A70" s="14" t="n">
        <x:v>66</x:v>
      </x:c>
      <x:c r="B70" s="14" t="inlineStr">
        <x:is>
          <x:t xml:space="preserve">Скамейка кованая «Виктория»</x:t>
        </x:is>
      </x:c>
      <x:c r="C70" s="14" t="inlineStr">
        <x:is>
          <x:t xml:space="preserve">1,5 м</x:t>
        </x:is>
      </x:c>
      <x:c r="D70" s="14" t="inlineStr">
        <x:is>
          <x:t xml:space="preserve">изделие</x:t>
        </x:is>
      </x:c>
      <x:c r="E70" s="15" t="n">
        <x:f>IF(ISNUMBER('Каталог'!G70),'Каталог'!G70,"")</x:f>
        <x:v>15600</x:v>
      </x:c>
      <x:c r="F70" s="16" t="n">
        <x:v>0</x:v>
      </x:c>
      <x:c r="G70" s="34" t="n">
        <x:f>IF(OR(F70="",F70=0),0,IF(NOT(ISNUMBER(F70)),"Проверьте количество",IF(F70&lt;0,"Проверьте количество",IF(E70="","Цена по запросу",E70*F70))))</x:f>
        <x:v>0</x:v>
      </x:c>
      <x:c r="H70" s="39" t="str">
        <x:v>Источник</x:v>
      </x:c>
    </x:row>
    <x:row r="71">
      <x:c r="A71" s="14" t="n">
        <x:v>67</x:v>
      </x:c>
      <x:c r="B71" s="14" t="inlineStr">
        <x:is>
          <x:t xml:space="preserve">Скамейка кованая «Виктория»</x:t>
        </x:is>
      </x:c>
      <x:c r="C71" s="14" t="inlineStr">
        <x:is>
          <x:t xml:space="preserve">1,8 м</x:t>
        </x:is>
      </x:c>
      <x:c r="D71" s="14" t="inlineStr">
        <x:is>
          <x:t xml:space="preserve">изделие</x:t>
        </x:is>
      </x:c>
      <x:c r="E71" s="15" t="n">
        <x:f>IF(ISNUMBER('Каталог'!G71),'Каталог'!G71,"")</x:f>
        <x:v>17000</x:v>
      </x:c>
      <x:c r="F71" s="16" t="n">
        <x:v>0</x:v>
      </x:c>
      <x:c r="G71" s="34" t="n">
        <x:f>IF(OR(F71="",F71=0),0,IF(NOT(ISNUMBER(F71)),"Проверьте количество",IF(F71&lt;0,"Проверьте количество",IF(E71="","Цена по запросу",E71*F71))))</x:f>
        <x:v>0</x:v>
      </x:c>
      <x:c r="H71" s="39" t="str">
        <x:v>Источник</x:v>
      </x:c>
    </x:row>
    <x:row r="72">
      <x:c r="A72" s="14" t="n">
        <x:v>68</x:v>
      </x:c>
      <x:c r="B72" s="14" t="inlineStr">
        <x:is>
          <x:t xml:space="preserve">Скамейка кованая «Виктория»</x:t>
        </x:is>
      </x:c>
      <x:c r="C72" s="14" t="inlineStr">
        <x:is>
          <x:t xml:space="preserve">2,0 м (две опоры)</x:t>
        </x:is>
      </x:c>
      <x:c r="D72" s="14" t="inlineStr">
        <x:is>
          <x:t xml:space="preserve">изделие</x:t>
        </x:is>
      </x:c>
      <x:c r="E72" s="15" t="n">
        <x:f>IF(ISNUMBER('Каталог'!G72),'Каталог'!G72,"")</x:f>
        <x:v>18500</x:v>
      </x:c>
      <x:c r="F72" s="16" t="n">
        <x:v>0</x:v>
      </x:c>
      <x:c r="G72" s="34" t="n">
        <x:f>IF(OR(F72="",F72=0),0,IF(NOT(ISNUMBER(F72)),"Проверьте количество",IF(F72&lt;0,"Проверьте количество",IF(E72="","Цена по запросу",E72*F72))))</x:f>
        <x:v>0</x:v>
      </x:c>
      <x:c r="H72" s="39" t="str">
        <x:v>Источник</x:v>
      </x:c>
    </x:row>
    <x:row r="73">
      <x:c r="A73" s="14" t="n">
        <x:v>69</x:v>
      </x:c>
      <x:c r="B73" s="14" t="inlineStr">
        <x:is>
          <x:t xml:space="preserve">Скамейка кованая «Виктория»</x:t>
        </x:is>
      </x:c>
      <x:c r="C73" s="14" t="inlineStr">
        <x:is>
          <x:t xml:space="preserve">2,0 м (три опоры)</x:t>
        </x:is>
      </x:c>
      <x:c r="D73" s="14" t="inlineStr">
        <x:is>
          <x:t xml:space="preserve">изделие</x:t>
        </x:is>
      </x:c>
      <x:c r="E73" s="15" t="n">
        <x:f>IF(ISNUMBER('Каталог'!G73),'Каталог'!G73,"")</x:f>
        <x:v>22000</x:v>
      </x:c>
      <x:c r="F73" s="16" t="n">
        <x:v>0</x:v>
      </x:c>
      <x:c r="G73" s="34" t="n">
        <x:f>IF(OR(F73="",F73=0),0,IF(NOT(ISNUMBER(F73)),"Проверьте количество",IF(F73&lt;0,"Проверьте количество",IF(E73="","Цена по запросу",E73*F73))))</x:f>
        <x:v>0</x:v>
      </x:c>
      <x:c r="H73" s="39" t="str">
        <x:v>Источник</x:v>
      </x:c>
    </x:row>
    <x:row r="74">
      <x:c r="A74" s="14" t="n">
        <x:v>70</x:v>
      </x:c>
      <x:c r="B74" s="14" t="inlineStr">
        <x:is>
          <x:t xml:space="preserve">Скамейка кованая «Виктория»</x:t>
        </x:is>
      </x:c>
      <x:c r="C74" s="14" t="inlineStr">
        <x:is>
          <x:t xml:space="preserve">3,0 м (три опоры)</x:t>
        </x:is>
      </x:c>
      <x:c r="D74" s="14" t="inlineStr">
        <x:is>
          <x:t xml:space="preserve">изделие</x:t>
        </x:is>
      </x:c>
      <x:c r="E74" s="15" t="n">
        <x:f>IF(ISNUMBER('Каталог'!G74),'Каталог'!G74,"")</x:f>
        <x:v>26000</x:v>
      </x:c>
      <x:c r="F74" s="16" t="n">
        <x:v>0</x:v>
      </x:c>
      <x:c r="G74" s="34" t="n">
        <x:f>IF(OR(F74="",F74=0),0,IF(NOT(ISNUMBER(F74)),"Проверьте количество",IF(F74&lt;0,"Проверьте количество",IF(E74="","Цена по запросу",E74*F74))))</x:f>
        <x:v>0</x:v>
      </x:c>
      <x:c r="H74" s="39" t="str">
        <x:v>Источник</x:v>
      </x:c>
    </x:row>
    <x:row r="75">
      <x:c r="A75" s="14" t="n">
        <x:v>71</x:v>
      </x:c>
      <x:c r="B75" s="14" t="inlineStr">
        <x:is>
          <x:t xml:space="preserve">Скамейка «Глория» со спинкой</x:t>
        </x:is>
      </x:c>
      <x:c r="C75" s="14" t="inlineStr">
        <x:is>
          <x:t xml:space="preserve">0,6 м</x:t>
        </x:is>
      </x:c>
      <x:c r="D75" s="14" t="inlineStr">
        <x:is>
          <x:t xml:space="preserve">изделие</x:t>
        </x:is>
      </x:c>
      <x:c r="E75" s="15" t="n">
        <x:f>IF(ISNUMBER('Каталог'!G75),'Каталог'!G75,"")</x:f>
        <x:v>21700</x:v>
      </x:c>
      <x:c r="F75" s="16" t="n">
        <x:v>0</x:v>
      </x:c>
      <x:c r="G75" s="34" t="n">
        <x:f>IF(OR(F75="",F75=0),0,IF(NOT(ISNUMBER(F75)),"Проверьте количество",IF(F75&lt;0,"Проверьте количество",IF(E75="","Цена по запросу",E75*F75))))</x:f>
        <x:v>0</x:v>
      </x:c>
      <x:c r="H75" s="39" t="str">
        <x:v>Источник</x:v>
      </x:c>
    </x:row>
    <x:row r="76">
      <x:c r="A76" s="14" t="n">
        <x:v>72</x:v>
      </x:c>
      <x:c r="B76" s="14" t="inlineStr">
        <x:is>
          <x:t xml:space="preserve">Скамейка «Глория» со спинкой</x:t>
        </x:is>
      </x:c>
      <x:c r="C76" s="14" t="inlineStr">
        <x:is>
          <x:t xml:space="preserve">1,2 м</x:t>
        </x:is>
      </x:c>
      <x:c r="D76" s="14" t="inlineStr">
        <x:is>
          <x:t xml:space="preserve">изделие</x:t>
        </x:is>
      </x:c>
      <x:c r="E76" s="15" t="n">
        <x:f>IF(ISNUMBER('Каталог'!G76),'Каталог'!G76,"")</x:f>
        <x:v>24500</x:v>
      </x:c>
      <x:c r="F76" s="16" t="n">
        <x:v>0</x:v>
      </x:c>
      <x:c r="G76" s="34" t="n">
        <x:f>IF(OR(F76="",F76=0),0,IF(NOT(ISNUMBER(F76)),"Проверьте количество",IF(F76&lt;0,"Проверьте количество",IF(E76="","Цена по запросу",E76*F76))))</x:f>
        <x:v>0</x:v>
      </x:c>
      <x:c r="H76" s="39" t="str">
        <x:v>Источник</x:v>
      </x:c>
    </x:row>
    <x:row r="77">
      <x:c r="A77" s="14" t="n">
        <x:v>73</x:v>
      </x:c>
      <x:c r="B77" s="14" t="inlineStr">
        <x:is>
          <x:t xml:space="preserve">Скамейка «Глория» со спинкой</x:t>
        </x:is>
      </x:c>
      <x:c r="C77" s="14" t="inlineStr">
        <x:is>
          <x:t xml:space="preserve">1,5 м</x:t>
        </x:is>
      </x:c>
      <x:c r="D77" s="14" t="inlineStr">
        <x:is>
          <x:t xml:space="preserve">изделие</x:t>
        </x:is>
      </x:c>
      <x:c r="E77" s="15" t="n">
        <x:f>IF(ISNUMBER('Каталог'!G77),'Каталог'!G77,"")</x:f>
        <x:v>30000</x:v>
      </x:c>
      <x:c r="F77" s="16" t="n">
        <x:v>0</x:v>
      </x:c>
      <x:c r="G77" s="34" t="n">
        <x:f>IF(OR(F77="",F77=0),0,IF(NOT(ISNUMBER(F77)),"Проверьте количество",IF(F77&lt;0,"Проверьте количество",IF(E77="","Цена по запросу",E77*F77))))</x:f>
        <x:v>0</x:v>
      </x:c>
      <x:c r="H77" s="39" t="str">
        <x:v>Источник</x:v>
      </x:c>
    </x:row>
    <x:row r="78">
      <x:c r="A78" s="14" t="n">
        <x:v>74</x:v>
      </x:c>
      <x:c r="B78" s="14" t="inlineStr">
        <x:is>
          <x:t xml:space="preserve">Скамейка «Глория» со спинкой</x:t>
        </x:is>
      </x:c>
      <x:c r="C78" s="14" t="inlineStr">
        <x:is>
          <x:t xml:space="preserve">1,8 м</x:t>
        </x:is>
      </x:c>
      <x:c r="D78" s="14" t="inlineStr">
        <x:is>
          <x:t xml:space="preserve">изделие</x:t>
        </x:is>
      </x:c>
      <x:c r="E78" s="15" t="n">
        <x:f>IF(ISNUMBER('Каталог'!G78),'Каталог'!G78,"")</x:f>
        <x:v>33000</x:v>
      </x:c>
      <x:c r="F78" s="16" t="n">
        <x:v>0</x:v>
      </x:c>
      <x:c r="G78" s="34" t="n">
        <x:f>IF(OR(F78="",F78=0),0,IF(NOT(ISNUMBER(F78)),"Проверьте количество",IF(F78&lt;0,"Проверьте количество",IF(E78="","Цена по запросу",E78*F78))))</x:f>
        <x:v>0</x:v>
      </x:c>
      <x:c r="H78" s="39" t="str">
        <x:v>Источник</x:v>
      </x:c>
    </x:row>
    <x:row r="79">
      <x:c r="A79" s="14" t="n">
        <x:v>75</x:v>
      </x:c>
      <x:c r="B79" s="14" t="inlineStr">
        <x:is>
          <x:t xml:space="preserve">Скамейка «Глория» со спинкой</x:t>
        </x:is>
      </x:c>
      <x:c r="C79" s="14" t="inlineStr">
        <x:is>
          <x:t xml:space="preserve">2,0 м</x:t>
        </x:is>
      </x:c>
      <x:c r="D79" s="14" t="inlineStr">
        <x:is>
          <x:t xml:space="preserve">изделие</x:t>
        </x:is>
      </x:c>
      <x:c r="E79" s="15" t="n">
        <x:f>IF(ISNUMBER('Каталог'!G79),'Каталог'!G79,"")</x:f>
        <x:v>36000</x:v>
      </x:c>
      <x:c r="F79" s="16" t="n">
        <x:v>0</x:v>
      </x:c>
      <x:c r="G79" s="34" t="n">
        <x:f>IF(OR(F79="",F79=0),0,IF(NOT(ISNUMBER(F79)),"Проверьте количество",IF(F79&lt;0,"Проверьте количество",IF(E79="","Цена по запросу",E79*F79))))</x:f>
        <x:v>0</x:v>
      </x:c>
      <x:c r="H79" s="39" t="str">
        <x:v>Источник</x:v>
      </x:c>
    </x:row>
    <x:row r="80">
      <x:c r="A80" s="14" t="n">
        <x:v>76</x:v>
      </x:c>
      <x:c r="B80" s="14" t="inlineStr">
        <x:is>
          <x:t xml:space="preserve">Скамейка «Глория» со спинкой (стальная)</x:t>
        </x:is>
      </x:c>
      <x:c r="C80" s="14" t="inlineStr">
        <x:is>
          <x:t xml:space="preserve">0,6 м</x:t>
        </x:is>
      </x:c>
      <x:c r="D80" s="14" t="inlineStr">
        <x:is>
          <x:t xml:space="preserve">изделие</x:t>
        </x:is>
      </x:c>
      <x:c r="E80" s="15" t="n">
        <x:f>IF(ISNUMBER('Каталог'!G80),'Каталог'!G80,"")</x:f>
        <x:v>41000</x:v>
      </x:c>
      <x:c r="F80" s="16" t="n">
        <x:v>0</x:v>
      </x:c>
      <x:c r="G80" s="34" t="n">
        <x:f>IF(OR(F80="",F80=0),0,IF(NOT(ISNUMBER(F80)),"Проверьте количество",IF(F80&lt;0,"Проверьте количество",IF(E80="","Цена по запросу",E80*F80))))</x:f>
        <x:v>0</x:v>
      </x:c>
      <x:c r="H80" s="39" t="str">
        <x:v>Источник</x:v>
      </x:c>
    </x:row>
    <x:row r="81">
      <x:c r="A81" s="14" t="n">
        <x:v>77</x:v>
      </x:c>
      <x:c r="B81" s="14" t="inlineStr">
        <x:is>
          <x:t xml:space="preserve">Скамейка «Глория» со спинкой (стальная)</x:t>
        </x:is>
      </x:c>
      <x:c r="C81" s="14" t="inlineStr">
        <x:is>
          <x:t xml:space="preserve">1,5 м</x:t>
        </x:is>
      </x:c>
      <x:c r="D81" s="14" t="inlineStr">
        <x:is>
          <x:t xml:space="preserve">изделие</x:t>
        </x:is>
      </x:c>
      <x:c r="E81" s="15" t="n">
        <x:f>IF(ISNUMBER('Каталог'!G81),'Каталог'!G81,"")</x:f>
        <x:v>43500</x:v>
      </x:c>
      <x:c r="F81" s="16" t="n">
        <x:v>0</x:v>
      </x:c>
      <x:c r="G81" s="34" t="n">
        <x:f>IF(OR(F81="",F81=0),0,IF(NOT(ISNUMBER(F81)),"Проверьте количество",IF(F81&lt;0,"Проверьте количество",IF(E81="","Цена по запросу",E81*F81))))</x:f>
        <x:v>0</x:v>
      </x:c>
      <x:c r="H81" s="39" t="str">
        <x:v>Источник</x:v>
      </x:c>
    </x:row>
    <x:row r="82">
      <x:c r="A82" s="14" t="n">
        <x:v>78</x:v>
      </x:c>
      <x:c r="B82" s="14" t="inlineStr">
        <x:is>
          <x:t xml:space="preserve">Скамейка «Глория» со спинкой (стальная)</x:t>
        </x:is>
      </x:c>
      <x:c r="C82" s="14" t="inlineStr">
        <x:is>
          <x:t xml:space="preserve">1,8 м</x:t>
        </x:is>
      </x:c>
      <x:c r="D82" s="14" t="inlineStr">
        <x:is>
          <x:t xml:space="preserve">изделие</x:t>
        </x:is>
      </x:c>
      <x:c r="E82" s="15" t="n">
        <x:f>IF(ISNUMBER('Каталог'!G82),'Каталог'!G82,"")</x:f>
        <x:v>45000</x:v>
      </x:c>
      <x:c r="F82" s="16" t="n">
        <x:v>0</x:v>
      </x:c>
      <x:c r="G82" s="34" t="n">
        <x:f>IF(OR(F82="",F82=0),0,IF(NOT(ISNUMBER(F82)),"Проверьте количество",IF(F82&lt;0,"Проверьте количество",IF(E82="","Цена по запросу",E82*F82))))</x:f>
        <x:v>0</x:v>
      </x:c>
      <x:c r="H82" s="39" t="str">
        <x:v>Источник</x:v>
      </x:c>
    </x:row>
    <x:row r="83">
      <x:c r="A83" s="14" t="n">
        <x:v>79</x:v>
      </x:c>
      <x:c r="B83" s="14" t="inlineStr">
        <x:is>
          <x:t xml:space="preserve">Скамейка «Город» на бетонном основании</x:t>
        </x:is>
      </x:c>
      <x:c r="C83" s="14" t="inlineStr">
        <x:is>
          <x:t xml:space="preserve">1,5 м</x:t>
        </x:is>
      </x:c>
      <x:c r="D83" s="14" t="inlineStr">
        <x:is>
          <x:t xml:space="preserve">изделие</x:t>
        </x:is>
      </x:c>
      <x:c r="E83" s="15" t="str">
        <x:f>IF(ISNUMBER('Каталог'!G83),'Каталог'!G83,"")</x:f>
      </x:c>
      <x:c r="F83" s="16" t="n">
        <x:v>0</x:v>
      </x:c>
      <x:c r="G83" s="34" t="n">
        <x:f>IF(OR(F83="",F83=0),0,IF(NOT(ISNUMBER(F83)),"Проверьте количество",IF(F83&lt;0,"Проверьте количество",IF(E83="","Цена по запросу",E83*F83))))</x:f>
        <x:v>0</x:v>
      </x:c>
      <x:c r="H83" s="39" t="str">
        <x:v>Источник</x:v>
      </x:c>
    </x:row>
    <x:row r="84">
      <x:c r="A84" s="14" t="n">
        <x:v>80</x:v>
      </x:c>
      <x:c r="B84" s="14" t="inlineStr">
        <x:is>
          <x:t xml:space="preserve">Скамейка «Город» на бетонном основании</x:t>
        </x:is>
      </x:c>
      <x:c r="C84" s="14" t="inlineStr">
        <x:is>
          <x:t xml:space="preserve">2,0 м</x:t>
        </x:is>
      </x:c>
      <x:c r="D84" s="14" t="inlineStr">
        <x:is>
          <x:t xml:space="preserve">изделие</x:t>
        </x:is>
      </x:c>
      <x:c r="E84" s="15" t="str">
        <x:f>IF(ISNUMBER('Каталог'!G84),'Каталог'!G84,"")</x:f>
      </x:c>
      <x:c r="F84" s="16" t="n">
        <x:v>0</x:v>
      </x:c>
      <x:c r="G84" s="34" t="n">
        <x:f>IF(OR(F84="",F84=0),0,IF(NOT(ISNUMBER(F84)),"Проверьте количество",IF(F84&lt;0,"Проверьте количество",IF(E84="","Цена по запросу",E84*F84))))</x:f>
        <x:v>0</x:v>
      </x:c>
      <x:c r="H84" s="39" t="str">
        <x:v>Источник</x:v>
      </x:c>
    </x:row>
    <x:row r="85">
      <x:c r="A85" s="14" t="n">
        <x:v>81</x:v>
      </x:c>
      <x:c r="B85" s="14" t="inlineStr">
        <x:is>
          <x:t xml:space="preserve">Скамейка «Грация»</x:t>
        </x:is>
      </x:c>
      <x:c r="C85" s="14" t="inlineStr">
        <x:is>
          <x:t xml:space="preserve">1,2 м</x:t>
        </x:is>
      </x:c>
      <x:c r="D85" s="14" t="inlineStr">
        <x:is>
          <x:t xml:space="preserve">изделие</x:t>
        </x:is>
      </x:c>
      <x:c r="E85" s="15" t="n">
        <x:f>IF(ISNUMBER('Каталог'!G85),'Каталог'!G85,"")</x:f>
        <x:v>37000</x:v>
      </x:c>
      <x:c r="F85" s="16" t="n">
        <x:v>0</x:v>
      </x:c>
      <x:c r="G85" s="34" t="n">
        <x:f>IF(OR(F85="",F85=0),0,IF(NOT(ISNUMBER(F85)),"Проверьте количество",IF(F85&lt;0,"Проверьте количество",IF(E85="","Цена по запросу",E85*F85))))</x:f>
        <x:v>0</x:v>
      </x:c>
      <x:c r="H85" s="39" t="str">
        <x:v>Источник</x:v>
      </x:c>
    </x:row>
    <x:row r="86">
      <x:c r="A86" s="14" t="n">
        <x:v>82</x:v>
      </x:c>
      <x:c r="B86" s="14" t="inlineStr">
        <x:is>
          <x:t xml:space="preserve">Скамейка «Грация»</x:t>
        </x:is>
      </x:c>
      <x:c r="C86" s="14" t="inlineStr">
        <x:is>
          <x:t xml:space="preserve">1,5 м</x:t>
        </x:is>
      </x:c>
      <x:c r="D86" s="14" t="inlineStr">
        <x:is>
          <x:t xml:space="preserve">изделие</x:t>
        </x:is>
      </x:c>
      <x:c r="E86" s="15" t="n">
        <x:f>IF(ISNUMBER('Каталог'!G86),'Каталог'!G86,"")</x:f>
        <x:v>41000</x:v>
      </x:c>
      <x:c r="F86" s="16" t="n">
        <x:v>0</x:v>
      </x:c>
      <x:c r="G86" s="34" t="n">
        <x:f>IF(OR(F86="",F86=0),0,IF(NOT(ISNUMBER(F86)),"Проверьте количество",IF(F86&lt;0,"Проверьте количество",IF(E86="","Цена по запросу",E86*F86))))</x:f>
        <x:v>0</x:v>
      </x:c>
      <x:c r="H86" s="39" t="str">
        <x:v>Источник</x:v>
      </x:c>
    </x:row>
    <x:row r="87">
      <x:c r="A87" s="14" t="n">
        <x:v>83</x:v>
      </x:c>
      <x:c r="B87" s="14" t="inlineStr">
        <x:is>
          <x:t xml:space="preserve">Скамейка «Грация»</x:t>
        </x:is>
      </x:c>
      <x:c r="C87" s="14" t="inlineStr">
        <x:is>
          <x:t xml:space="preserve">1,8 м</x:t>
        </x:is>
      </x:c>
      <x:c r="D87" s="14" t="inlineStr">
        <x:is>
          <x:t xml:space="preserve">изделие</x:t>
        </x:is>
      </x:c>
      <x:c r="E87" s="15" t="n">
        <x:f>IF(ISNUMBER('Каталог'!G87),'Каталог'!G87,"")</x:f>
        <x:v>45000</x:v>
      </x:c>
      <x:c r="F87" s="16" t="n">
        <x:v>0</x:v>
      </x:c>
      <x:c r="G87" s="34" t="n">
        <x:f>IF(OR(F87="",F87=0),0,IF(NOT(ISNUMBER(F87)),"Проверьте количество",IF(F87&lt;0,"Проверьте количество",IF(E87="","Цена по запросу",E87*F87))))</x:f>
        <x:v>0</x:v>
      </x:c>
      <x:c r="H87" s="39" t="str">
        <x:v>Источник</x:v>
      </x:c>
    </x:row>
    <x:row r="88">
      <x:c r="A88" s="14" t="n">
        <x:v>84</x:v>
      </x:c>
      <x:c r="B88" s="14" t="inlineStr">
        <x:is>
          <x:t xml:space="preserve">Скамейка «Грация»</x:t>
        </x:is>
      </x:c>
      <x:c r="C88" s="14" t="inlineStr">
        <x:is>
          <x:t xml:space="preserve">2,0 м (две опоры)</x:t>
        </x:is>
      </x:c>
      <x:c r="D88" s="14" t="inlineStr">
        <x:is>
          <x:t xml:space="preserve">изделие</x:t>
        </x:is>
      </x:c>
      <x:c r="E88" s="15" t="n">
        <x:f>IF(ISNUMBER('Каталог'!G88),'Каталог'!G88,"")</x:f>
        <x:v>49000</x:v>
      </x:c>
      <x:c r="F88" s="16" t="n">
        <x:v>0</x:v>
      </x:c>
      <x:c r="G88" s="34" t="n">
        <x:f>IF(OR(F88="",F88=0),0,IF(NOT(ISNUMBER(F88)),"Проверьте количество",IF(F88&lt;0,"Проверьте количество",IF(E88="","Цена по запросу",E88*F88))))</x:f>
        <x:v>0</x:v>
      </x:c>
      <x:c r="H88" s="39" t="str">
        <x:v>Источник</x:v>
      </x:c>
    </x:row>
    <x:row r="89">
      <x:c r="A89" s="14" t="n">
        <x:v>85</x:v>
      </x:c>
      <x:c r="B89" s="14" t="inlineStr">
        <x:is>
          <x:t xml:space="preserve">Скамейка «Грация»</x:t>
        </x:is>
      </x:c>
      <x:c r="C89" s="14" t="inlineStr">
        <x:is>
          <x:t xml:space="preserve">2,0 м (три опоры)</x:t>
        </x:is>
      </x:c>
      <x:c r="D89" s="14" t="inlineStr">
        <x:is>
          <x:t xml:space="preserve">изделие</x:t>
        </x:is>
      </x:c>
      <x:c r="E89" s="15" t="n">
        <x:f>IF(ISNUMBER('Каталог'!G89),'Каталог'!G89,"")</x:f>
        <x:v>64000</x:v>
      </x:c>
      <x:c r="F89" s="16" t="n">
        <x:v>0</x:v>
      </x:c>
      <x:c r="G89" s="34" t="n">
        <x:f>IF(OR(F89="",F89=0),0,IF(NOT(ISNUMBER(F89)),"Проверьте количество",IF(F89&lt;0,"Проверьте количество",IF(E89="","Цена по запросу",E89*F89))))</x:f>
        <x:v>0</x:v>
      </x:c>
      <x:c r="H89" s="39" t="str">
        <x:v>Источник</x:v>
      </x:c>
    </x:row>
    <x:row r="90">
      <x:c r="A90" s="14" t="n">
        <x:v>86</x:v>
      </x:c>
      <x:c r="B90" s="14" t="inlineStr">
        <x:is>
          <x:t xml:space="preserve">Скамейка «Грация»</x:t>
        </x:is>
      </x:c>
      <x:c r="C90" s="14" t="inlineStr">
        <x:is>
          <x:t xml:space="preserve">3,0 м (три опоры)</x:t>
        </x:is>
      </x:c>
      <x:c r="D90" s="14" t="inlineStr">
        <x:is>
          <x:t xml:space="preserve">изделие</x:t>
        </x:is>
      </x:c>
      <x:c r="E90" s="15" t="n">
        <x:f>IF(ISNUMBER('Каталог'!G90),'Каталог'!G90,"")</x:f>
        <x:v>70000</x:v>
      </x:c>
      <x:c r="F90" s="16" t="n">
        <x:v>0</x:v>
      </x:c>
      <x:c r="G90" s="34" t="n">
        <x:f>IF(OR(F90="",F90=0),0,IF(NOT(ISNUMBER(F90)),"Проверьте количество",IF(F90&lt;0,"Проверьте количество",IF(E90="","Цена по запросу",E90*F90))))</x:f>
        <x:v>0</x:v>
      </x:c>
      <x:c r="H90" s="39" t="str">
        <x:v>Источник</x:v>
      </x:c>
    </x:row>
    <x:row r="91">
      <x:c r="A91" s="14" t="n">
        <x:v>87</x:v>
      </x:c>
      <x:c r="B91" s="14" t="inlineStr">
        <x:is>
          <x:t xml:space="preserve">Скамейка «Гретта»</x:t>
        </x:is>
      </x:c>
      <x:c r="C91" s="14" t="inlineStr">
        <x:is>
          <x:t xml:space="preserve">0,6 м</x:t>
        </x:is>
      </x:c>
      <x:c r="D91" s="14" t="inlineStr">
        <x:is>
          <x:t xml:space="preserve">изделие</x:t>
        </x:is>
      </x:c>
      <x:c r="E91" s="15" t="n">
        <x:f>IF(ISNUMBER('Каталог'!G91),'Каталог'!G91,"")</x:f>
        <x:v>27500</x:v>
      </x:c>
      <x:c r="F91" s="16" t="n">
        <x:v>0</x:v>
      </x:c>
      <x:c r="G91" s="34" t="n">
        <x:f>IF(OR(F91="",F91=0),0,IF(NOT(ISNUMBER(F91)),"Проверьте количество",IF(F91&lt;0,"Проверьте количество",IF(E91="","Цена по запросу",E91*F91))))</x:f>
        <x:v>0</x:v>
      </x:c>
      <x:c r="H91" s="39" t="str">
        <x:v>Источник</x:v>
      </x:c>
    </x:row>
    <x:row r="92">
      <x:c r="A92" s="14" t="n">
        <x:v>88</x:v>
      </x:c>
      <x:c r="B92" s="14" t="inlineStr">
        <x:is>
          <x:t xml:space="preserve">Скамейка «Гретта»</x:t>
        </x:is>
      </x:c>
      <x:c r="C92" s="14" t="inlineStr">
        <x:is>
          <x:t xml:space="preserve">1,5 м</x:t>
        </x:is>
      </x:c>
      <x:c r="D92" s="14" t="inlineStr">
        <x:is>
          <x:t xml:space="preserve">изделие</x:t>
        </x:is>
      </x:c>
      <x:c r="E92" s="15" t="n">
        <x:f>IF(ISNUMBER('Каталог'!G92),'Каталог'!G92,"")</x:f>
        <x:v>37000</x:v>
      </x:c>
      <x:c r="F92" s="16" t="n">
        <x:v>0</x:v>
      </x:c>
      <x:c r="G92" s="34" t="n">
        <x:f>IF(OR(F92="",F92=0),0,IF(NOT(ISNUMBER(F92)),"Проверьте количество",IF(F92&lt;0,"Проверьте количество",IF(E92="","Цена по запросу",E92*F92))))</x:f>
        <x:v>0</x:v>
      </x:c>
      <x:c r="H92" s="39" t="str">
        <x:v>Источник</x:v>
      </x:c>
    </x:row>
    <x:row r="93">
      <x:c r="A93" s="14" t="n">
        <x:v>89</x:v>
      </x:c>
      <x:c r="B93" s="14" t="inlineStr">
        <x:is>
          <x:t xml:space="preserve">Скамейка «Гретта»</x:t>
        </x:is>
      </x:c>
      <x:c r="C93" s="14" t="inlineStr">
        <x:is>
          <x:t xml:space="preserve">1,8 м</x:t>
        </x:is>
      </x:c>
      <x:c r="D93" s="14" t="inlineStr">
        <x:is>
          <x:t xml:space="preserve">изделие</x:t>
        </x:is>
      </x:c>
      <x:c r="E93" s="15" t="n">
        <x:f>IF(ISNUMBER('Каталог'!G93),'Каталог'!G93,"")</x:f>
        <x:v>40000</x:v>
      </x:c>
      <x:c r="F93" s="16" t="n">
        <x:v>0</x:v>
      </x:c>
      <x:c r="G93" s="34" t="n">
        <x:f>IF(OR(F93="",F93=0),0,IF(NOT(ISNUMBER(F93)),"Проверьте количество",IF(F93&lt;0,"Проверьте количество",IF(E93="","Цена по запросу",E93*F93))))</x:f>
        <x:v>0</x:v>
      </x:c>
      <x:c r="H93" s="39" t="str">
        <x:v>Источник</x:v>
      </x:c>
    </x:row>
    <x:row r="94">
      <x:c r="A94" s="14" t="n">
        <x:v>90</x:v>
      </x:c>
      <x:c r="B94" s="14" t="inlineStr">
        <x:is>
          <x:t xml:space="preserve">Скамейка «Гретта»</x:t>
        </x:is>
      </x:c>
      <x:c r="C94" s="14" t="inlineStr">
        <x:is>
          <x:t xml:space="preserve">2,0 м (3 опоры)</x:t>
        </x:is>
      </x:c>
      <x:c r="D94" s="14" t="inlineStr">
        <x:is>
          <x:t xml:space="preserve">изделие</x:t>
        </x:is>
      </x:c>
      <x:c r="E94" s="15" t="n">
        <x:f>IF(ISNUMBER('Каталог'!G94),'Каталог'!G94,"")</x:f>
        <x:v>50000</x:v>
      </x:c>
      <x:c r="F94" s="16" t="n">
        <x:v>0</x:v>
      </x:c>
      <x:c r="G94" s="34" t="n">
        <x:f>IF(OR(F94="",F94=0),0,IF(NOT(ISNUMBER(F94)),"Проверьте количество",IF(F94&lt;0,"Проверьте количество",IF(E94="","Цена по запросу",E94*F94))))</x:f>
        <x:v>0</x:v>
      </x:c>
      <x:c r="H94" s="39" t="str">
        <x:v>Источник</x:v>
      </x:c>
    </x:row>
    <x:row r="95">
      <x:c r="A95" s="14" t="n">
        <x:v>91</x:v>
      </x:c>
      <x:c r="B95" s="14" t="inlineStr">
        <x:is>
          <x:t xml:space="preserve">Скамейка «Гретта»</x:t>
        </x:is>
      </x:c>
      <x:c r="C95" s="14" t="inlineStr">
        <x:is>
          <x:t xml:space="preserve">3,0 м (3 опоры)</x:t>
        </x:is>
      </x:c>
      <x:c r="D95" s="14" t="inlineStr">
        <x:is>
          <x:t xml:space="preserve">изделие</x:t>
        </x:is>
      </x:c>
      <x:c r="E95" s="15" t="n">
        <x:f>IF(ISNUMBER('Каталог'!G95),'Каталог'!G95,"")</x:f>
        <x:v>60000</x:v>
      </x:c>
      <x:c r="F95" s="16" t="n">
        <x:v>0</x:v>
      </x:c>
      <x:c r="G95" s="34" t="n">
        <x:f>IF(OR(F95="",F95=0),0,IF(NOT(ISNUMBER(F95)),"Проверьте количество",IF(F95&lt;0,"Проверьте количество",IF(E95="","Цена по запросу",E95*F95))))</x:f>
        <x:v>0</x:v>
      </x:c>
      <x:c r="H95" s="39" t="str">
        <x:v>Источник</x:v>
      </x:c>
    </x:row>
    <x:row r="96">
      <x:c r="A96" s="14" t="n">
        <x:v>92</x:v>
      </x:c>
      <x:c r="B96" s="14" t="inlineStr">
        <x:is>
          <x:t xml:space="preserve">Скамейка стальная «Дебют»</x:t>
        </x:is>
      </x:c>
      <x:c r="C96" s="14" t="inlineStr">
        <x:is>
          <x:t xml:space="preserve">Кресло 0,6 м</x:t>
        </x:is>
      </x:c>
      <x:c r="D96" s="14" t="inlineStr">
        <x:is>
          <x:t xml:space="preserve">изделие</x:t>
        </x:is>
      </x:c>
      <x:c r="E96" s="15" t="n">
        <x:f>IF(ISNUMBER('Каталог'!G96),'Каталог'!G96,"")</x:f>
        <x:v>8600</x:v>
      </x:c>
      <x:c r="F96" s="16" t="n">
        <x:v>0</x:v>
      </x:c>
      <x:c r="G96" s="34" t="n">
        <x:f>IF(OR(F96="",F96=0),0,IF(NOT(ISNUMBER(F96)),"Проверьте количество",IF(F96&lt;0,"Проверьте количество",IF(E96="","Цена по запросу",E96*F96))))</x:f>
        <x:v>0</x:v>
      </x:c>
      <x:c r="H96" s="39" t="str">
        <x:v>Источник</x:v>
      </x:c>
    </x:row>
    <x:row r="97">
      <x:c r="A97" s="14" t="n">
        <x:v>93</x:v>
      </x:c>
      <x:c r="B97" s="14" t="inlineStr">
        <x:is>
          <x:t xml:space="preserve">Скамейка стальная «Дебют»</x:t>
        </x:is>
      </x:c>
      <x:c r="C97" s="14" t="inlineStr">
        <x:is>
          <x:t xml:space="preserve">1,2 м</x:t>
        </x:is>
      </x:c>
      <x:c r="D97" s="14" t="inlineStr">
        <x:is>
          <x:t xml:space="preserve">изделие</x:t>
        </x:is>
      </x:c>
      <x:c r="E97" s="15" t="n">
        <x:f>IF(ISNUMBER('Каталог'!G97),'Каталог'!G97,"")</x:f>
        <x:v>10600</x:v>
      </x:c>
      <x:c r="F97" s="16" t="n">
        <x:v>0</x:v>
      </x:c>
      <x:c r="G97" s="34" t="n">
        <x:f>IF(OR(F97="",F97=0),0,IF(NOT(ISNUMBER(F97)),"Проверьте количество",IF(F97&lt;0,"Проверьте количество",IF(E97="","Цена по запросу",E97*F97))))</x:f>
        <x:v>0</x:v>
      </x:c>
      <x:c r="H97" s="39" t="str">
        <x:v>Источник</x:v>
      </x:c>
    </x:row>
    <x:row r="98">
      <x:c r="A98" s="14" t="n">
        <x:v>94</x:v>
      </x:c>
      <x:c r="B98" s="14" t="inlineStr">
        <x:is>
          <x:t xml:space="preserve">Скамейка стальная «Дебют»</x:t>
        </x:is>
      </x:c>
      <x:c r="C98" s="14" t="inlineStr">
        <x:is>
          <x:t xml:space="preserve">1,5 м</x:t>
        </x:is>
      </x:c>
      <x:c r="D98" s="14" t="inlineStr">
        <x:is>
          <x:t xml:space="preserve">изделие</x:t>
        </x:is>
      </x:c>
      <x:c r="E98" s="15" t="n">
        <x:f>IF(ISNUMBER('Каталог'!G98),'Каталог'!G98,"")</x:f>
        <x:v>11600</x:v>
      </x:c>
      <x:c r="F98" s="16" t="n">
        <x:v>0</x:v>
      </x:c>
      <x:c r="G98" s="34" t="n">
        <x:f>IF(OR(F98="",F98=0),0,IF(NOT(ISNUMBER(F98)),"Проверьте количество",IF(F98&lt;0,"Проверьте количество",IF(E98="","Цена по запросу",E98*F98))))</x:f>
        <x:v>0</x:v>
      </x:c>
      <x:c r="H98" s="39" t="str">
        <x:v>Источник</x:v>
      </x:c>
    </x:row>
    <x:row r="99">
      <x:c r="A99" s="14" t="n">
        <x:v>95</x:v>
      </x:c>
      <x:c r="B99" s="14" t="inlineStr">
        <x:is>
          <x:t xml:space="preserve">Скамейка стальная «Дебют»</x:t>
        </x:is>
      </x:c>
      <x:c r="C99" s="14" t="inlineStr">
        <x:is>
          <x:t xml:space="preserve">1,8 м</x:t>
        </x:is>
      </x:c>
      <x:c r="D99" s="14" t="inlineStr">
        <x:is>
          <x:t xml:space="preserve">изделие</x:t>
        </x:is>
      </x:c>
      <x:c r="E99" s="15" t="n">
        <x:f>IF(ISNUMBER('Каталог'!G99),'Каталог'!G99,"")</x:f>
        <x:v>12700</x:v>
      </x:c>
      <x:c r="F99" s="16" t="n">
        <x:v>0</x:v>
      </x:c>
      <x:c r="G99" s="34" t="n">
        <x:f>IF(OR(F99="",F99=0),0,IF(NOT(ISNUMBER(F99)),"Проверьте количество",IF(F99&lt;0,"Проверьте количество",IF(E99="","Цена по запросу",E99*F99))))</x:f>
        <x:v>0</x:v>
      </x:c>
      <x:c r="H99" s="39" t="str">
        <x:v>Источник</x:v>
      </x:c>
    </x:row>
    <x:row r="100">
      <x:c r="A100" s="14" t="n">
        <x:v>96</x:v>
      </x:c>
      <x:c r="B100" s="14" t="inlineStr">
        <x:is>
          <x:t xml:space="preserve">Скамейка стальная «Дебют»</x:t>
        </x:is>
      </x:c>
      <x:c r="C100" s="14" t="inlineStr">
        <x:is>
          <x:t xml:space="preserve">2,0 м (две опоры)</x:t>
        </x:is>
      </x:c>
      <x:c r="D100" s="14" t="inlineStr">
        <x:is>
          <x:t xml:space="preserve">изделие</x:t>
        </x:is>
      </x:c>
      <x:c r="E100" s="15" t="n">
        <x:f>IF(ISNUMBER('Каталог'!G100),'Каталог'!G100,"")</x:f>
        <x:v>14400</x:v>
      </x:c>
      <x:c r="F100" s="16" t="n">
        <x:v>0</x:v>
      </x:c>
      <x:c r="G100" s="34" t="n">
        <x:f>IF(OR(F100="",F100=0),0,IF(NOT(ISNUMBER(F100)),"Проверьте количество",IF(F100&lt;0,"Проверьте количество",IF(E100="","Цена по запросу",E100*F100))))</x:f>
        <x:v>0</x:v>
      </x:c>
      <x:c r="H100" s="39" t="str">
        <x:v>Источник</x:v>
      </x:c>
    </x:row>
    <x:row r="101">
      <x:c r="A101" s="14" t="n">
        <x:v>97</x:v>
      </x:c>
      <x:c r="B101" s="14" t="inlineStr">
        <x:is>
          <x:t xml:space="preserve">Скамейка стальная «Дебют»</x:t>
        </x:is>
      </x:c>
      <x:c r="C101" s="14" t="inlineStr">
        <x:is>
          <x:t xml:space="preserve">2,0 м (три опоры)</x:t>
        </x:is>
      </x:c>
      <x:c r="D101" s="14" t="inlineStr">
        <x:is>
          <x:t xml:space="preserve">изделие</x:t>
        </x:is>
      </x:c>
      <x:c r="E101" s="15" t="n">
        <x:f>IF(ISNUMBER('Каталог'!G101),'Каталог'!G101,"")</x:f>
        <x:v>19000</x:v>
      </x:c>
      <x:c r="F101" s="16" t="n">
        <x:v>0</x:v>
      </x:c>
      <x:c r="G101" s="34" t="n">
        <x:f>IF(OR(F101="",F101=0),0,IF(NOT(ISNUMBER(F101)),"Проверьте количество",IF(F101&lt;0,"Проверьте количество",IF(E101="","Цена по запросу",E101*F101))))</x:f>
        <x:v>0</x:v>
      </x:c>
      <x:c r="H101" s="39" t="str">
        <x:v>Источник</x:v>
      </x:c>
    </x:row>
    <x:row r="102">
      <x:c r="A102" s="14" t="n">
        <x:v>98</x:v>
      </x:c>
      <x:c r="B102" s="14" t="inlineStr">
        <x:is>
          <x:t xml:space="preserve">Скамейка стальная «Дебют»</x:t>
        </x:is>
      </x:c>
      <x:c r="C102" s="14" t="inlineStr">
        <x:is>
          <x:t xml:space="preserve">3,0 м (три опоры)</x:t>
        </x:is>
      </x:c>
      <x:c r="D102" s="14" t="inlineStr">
        <x:is>
          <x:t xml:space="preserve">изделие</x:t>
        </x:is>
      </x:c>
      <x:c r="E102" s="15" t="n">
        <x:f>IF(ISNUMBER('Каталог'!G102),'Каталог'!G102,"")</x:f>
        <x:v>21000</x:v>
      </x:c>
      <x:c r="F102" s="16" t="n">
        <x:v>0</x:v>
      </x:c>
      <x:c r="G102" s="34" t="n">
        <x:f>IF(OR(F102="",F102=0),0,IF(NOT(ISNUMBER(F102)),"Проверьте количество",IF(F102&lt;0,"Проверьте количество",IF(E102="","Цена по запросу",E102*F102))))</x:f>
        <x:v>0</x:v>
      </x:c>
      <x:c r="H102" s="39" t="str">
        <x:v>Источник</x:v>
      </x:c>
    </x:row>
    <x:row r="103">
      <x:c r="A103" s="14" t="n">
        <x:v>99</x:v>
      </x:c>
      <x:c r="B103" s="14" t="inlineStr">
        <x:is>
          <x:t xml:space="preserve">Скамейка «Дуга»</x:t>
        </x:is>
      </x:c>
      <x:c r="C103" s="14" t="inlineStr">
        <x:is>
          <x:t xml:space="preserve">1 п.м.</x:t>
        </x:is>
      </x:c>
      <x:c r="D103" s="14" t="inlineStr">
        <x:is>
          <x:t xml:space="preserve">1 погонный метр</x:t>
        </x:is>
      </x:c>
      <x:c r="E103" s="15" t="n">
        <x:f>IF(ISNUMBER('Каталог'!G103),'Каталог'!G103,"")</x:f>
        <x:v>24500</x:v>
      </x:c>
      <x:c r="F103" s="16" t="n">
        <x:v>0</x:v>
      </x:c>
      <x:c r="G103" s="34" t="n">
        <x:f>IF(OR(F103="",F103=0),0,IF(NOT(ISNUMBER(F103)),"Проверьте количество",IF(F103&lt;0,"Проверьте количество",IF(E103="","Цена по запросу",E103*F103))))</x:f>
        <x:v>0</x:v>
      </x:c>
      <x:c r="H103" s="39" t="str">
        <x:v>Источник</x:v>
      </x:c>
    </x:row>
    <x:row r="104">
      <x:c r="A104" s="14" t="n">
        <x:v>100</x:v>
      </x:c>
      <x:c r="B104" s="14" t="inlineStr">
        <x:is>
          <x:t xml:space="preserve">Скамейка «Звезда»</x:t>
        </x:is>
      </x:c>
      <x:c r="C104" s="14" t="inlineStr">
        <x:is>
          <x:t xml:space="preserve">Стандартное исполнение</x:t>
        </x:is>
      </x:c>
      <x:c r="D104" s="14" t="inlineStr">
        <x:is>
          <x:t xml:space="preserve">изделие</x:t>
        </x:is>
      </x:c>
      <x:c r="E104" s="15" t="n">
        <x:f>IF(ISNUMBER('Каталог'!G104),'Каталог'!G104,"")</x:f>
        <x:v>45000</x:v>
      </x:c>
      <x:c r="F104" s="16" t="n">
        <x:v>0</x:v>
      </x:c>
      <x:c r="G104" s="34" t="n">
        <x:f>IF(OR(F104="",F104=0),0,IF(NOT(ISNUMBER(F104)),"Проверьте количество",IF(F104&lt;0,"Проверьте количество",IF(E104="","Цена по запросу",E104*F104))))</x:f>
        <x:v>0</x:v>
      </x:c>
      <x:c r="H104" s="39" t="str">
        <x:v>Источник</x:v>
      </x:c>
    </x:row>
    <x:row r="105">
      <x:c r="A105" s="14" t="n">
        <x:v>101</x:v>
      </x:c>
      <x:c r="B105" s="14" t="inlineStr">
        <x:is>
          <x:t xml:space="preserve">Скамейка «Ирэн» со спинкой</x:t>
        </x:is>
      </x:c>
      <x:c r="C105" s="14" t="inlineStr">
        <x:is>
          <x:t xml:space="preserve">1,5 м</x:t>
        </x:is>
      </x:c>
      <x:c r="D105" s="14" t="inlineStr">
        <x:is>
          <x:t xml:space="preserve">изделие</x:t>
        </x:is>
      </x:c>
      <x:c r="E105" s="15" t="n">
        <x:f>IF(ISNUMBER('Каталог'!G105),'Каталог'!G105,"")</x:f>
        <x:v>12500</x:v>
      </x:c>
      <x:c r="F105" s="16" t="n">
        <x:v>0</x:v>
      </x:c>
      <x:c r="G105" s="34" t="n">
        <x:f>IF(OR(F105="",F105=0),0,IF(NOT(ISNUMBER(F105)),"Проверьте количество",IF(F105&lt;0,"Проверьте количество",IF(E105="","Цена по запросу",E105*F105))))</x:f>
        <x:v>0</x:v>
      </x:c>
      <x:c r="H105" s="39" t="str">
        <x:v>Источник</x:v>
      </x:c>
    </x:row>
    <x:row r="106">
      <x:c r="A106" s="14" t="n">
        <x:v>102</x:v>
      </x:c>
      <x:c r="B106" s="14" t="inlineStr">
        <x:is>
          <x:t xml:space="preserve">Скамейка «Ирэн» со спинкой</x:t>
        </x:is>
      </x:c>
      <x:c r="C106" s="14" t="inlineStr">
        <x:is>
          <x:t xml:space="preserve">1,8 м</x:t>
        </x:is>
      </x:c>
      <x:c r="D106" s="14" t="inlineStr">
        <x:is>
          <x:t xml:space="preserve">изделие</x:t>
        </x:is>
      </x:c>
      <x:c r="E106" s="15" t="n">
        <x:f>IF(ISNUMBER('Каталог'!G106),'Каталог'!G106,"")</x:f>
        <x:v>15000</x:v>
      </x:c>
      <x:c r="F106" s="16" t="n">
        <x:v>0</x:v>
      </x:c>
      <x:c r="G106" s="34" t="n">
        <x:f>IF(OR(F106="",F106=0),0,IF(NOT(ISNUMBER(F106)),"Проверьте количество",IF(F106&lt;0,"Проверьте количество",IF(E106="","Цена по запросу",E106*F106))))</x:f>
        <x:v>0</x:v>
      </x:c>
      <x:c r="H106" s="39" t="str">
        <x:v>Источник</x:v>
      </x:c>
    </x:row>
    <x:row r="107">
      <x:c r="A107" s="14" t="n">
        <x:v>103</x:v>
      </x:c>
      <x:c r="B107" s="14" t="inlineStr">
        <x:is>
          <x:t xml:space="preserve">Скамейка «Ирэн» со спинкой</x:t>
        </x:is>
      </x:c>
      <x:c r="C107" s="14" t="inlineStr">
        <x:is>
          <x:t xml:space="preserve">2,0 м (две опоры)</x:t>
        </x:is>
      </x:c>
      <x:c r="D107" s="14" t="inlineStr">
        <x:is>
          <x:t xml:space="preserve">изделие</x:t>
        </x:is>
      </x:c>
      <x:c r="E107" s="15" t="n">
        <x:f>IF(ISNUMBER('Каталог'!G107),'Каталог'!G107,"")</x:f>
        <x:v>17500</x:v>
      </x:c>
      <x:c r="F107" s="16" t="n">
        <x:v>0</x:v>
      </x:c>
      <x:c r="G107" s="34" t="n">
        <x:f>IF(OR(F107="",F107=0),0,IF(NOT(ISNUMBER(F107)),"Проверьте количество",IF(F107&lt;0,"Проверьте количество",IF(E107="","Цена по запросу",E107*F107))))</x:f>
        <x:v>0</x:v>
      </x:c>
      <x:c r="H107" s="39" t="str">
        <x:v>Источник</x:v>
      </x:c>
    </x:row>
    <x:row r="108">
      <x:c r="A108" s="14" t="n">
        <x:v>104</x:v>
      </x:c>
      <x:c r="B108" s="14" t="inlineStr">
        <x:is>
          <x:t xml:space="preserve">Скамейка «Кантри»</x:t>
        </x:is>
      </x:c>
      <x:c r="C108" s="14" t="inlineStr">
        <x:is>
          <x:t xml:space="preserve">1,5 м</x:t>
        </x:is>
      </x:c>
      <x:c r="D108" s="14" t="inlineStr">
        <x:is>
          <x:t xml:space="preserve">изделие</x:t>
        </x:is>
      </x:c>
      <x:c r="E108" s="15" t="n">
        <x:f>IF(ISNUMBER('Каталог'!G108),'Каталог'!G108,"")</x:f>
        <x:v>26000</x:v>
      </x:c>
      <x:c r="F108" s="16" t="n">
        <x:v>0</x:v>
      </x:c>
      <x:c r="G108" s="34" t="n">
        <x:f>IF(OR(F108="",F108=0),0,IF(NOT(ISNUMBER(F108)),"Проверьте количество",IF(F108&lt;0,"Проверьте количество",IF(E108="","Цена по запросу",E108*F108))))</x:f>
        <x:v>0</x:v>
      </x:c>
      <x:c r="H108" s="39" t="str">
        <x:v>Источник</x:v>
      </x:c>
    </x:row>
    <x:row r="109">
      <x:c r="A109" s="14" t="n">
        <x:v>105</x:v>
      </x:c>
      <x:c r="B109" s="14" t="inlineStr">
        <x:is>
          <x:t xml:space="preserve">Скамейка «Кантри»</x:t>
        </x:is>
      </x:c>
      <x:c r="C109" s="14" t="inlineStr">
        <x:is>
          <x:t xml:space="preserve">1,8 м</x:t>
        </x:is>
      </x:c>
      <x:c r="D109" s="14" t="inlineStr">
        <x:is>
          <x:t xml:space="preserve">изделие</x:t>
        </x:is>
      </x:c>
      <x:c r="E109" s="15" t="n">
        <x:f>IF(ISNUMBER('Каталог'!G109),'Каталог'!G109,"")</x:f>
        <x:v>29000</x:v>
      </x:c>
      <x:c r="F109" s="16" t="n">
        <x:v>0</x:v>
      </x:c>
      <x:c r="G109" s="34" t="n">
        <x:f>IF(OR(F109="",F109=0),0,IF(NOT(ISNUMBER(F109)),"Проверьте количество",IF(F109&lt;0,"Проверьте количество",IF(E109="","Цена по запросу",E109*F109))))</x:f>
        <x:v>0</x:v>
      </x:c>
      <x:c r="H109" s="39" t="str">
        <x:v>Источник</x:v>
      </x:c>
    </x:row>
    <x:row r="110">
      <x:c r="A110" s="14" t="n">
        <x:v>106</x:v>
      </x:c>
      <x:c r="B110" s="14" t="inlineStr">
        <x:is>
          <x:t xml:space="preserve">Скамейка «Кантри»</x:t>
        </x:is>
      </x:c>
      <x:c r="C110" s="14" t="inlineStr">
        <x:is>
          <x:t xml:space="preserve">2,0 м</x:t>
        </x:is>
      </x:c>
      <x:c r="D110" s="14" t="inlineStr">
        <x:is>
          <x:t xml:space="preserve">изделие</x:t>
        </x:is>
      </x:c>
      <x:c r="E110" s="15" t="n">
        <x:f>IF(ISNUMBER('Каталог'!G110),'Каталог'!G110,"")</x:f>
        <x:v>32000</x:v>
      </x:c>
      <x:c r="F110" s="16" t="n">
        <x:v>0</x:v>
      </x:c>
      <x:c r="G110" s="34" t="n">
        <x:f>IF(OR(F110="",F110=0),0,IF(NOT(ISNUMBER(F110)),"Проверьте количество",IF(F110&lt;0,"Проверьте количество",IF(E110="","Цена по запросу",E110*F110))))</x:f>
        <x:v>0</x:v>
      </x:c>
      <x:c r="H110" s="39" t="str">
        <x:v>Источник</x:v>
      </x:c>
    </x:row>
    <x:row r="111">
      <x:c r="A111" s="14" t="n">
        <x:v>107</x:v>
      </x:c>
      <x:c r="B111" s="14" t="inlineStr">
        <x:is>
          <x:t xml:space="preserve">Скамейка «Легия»</x:t>
        </x:is>
      </x:c>
      <x:c r="C111" s="14" t="inlineStr">
        <x:is>
          <x:t xml:space="preserve">Кресло 0,6 м</x:t>
        </x:is>
      </x:c>
      <x:c r="D111" s="14" t="inlineStr">
        <x:is>
          <x:t xml:space="preserve">изделие</x:t>
        </x:is>
      </x:c>
      <x:c r="E111" s="15" t="n">
        <x:f>IF(ISNUMBER('Каталог'!G111),'Каталог'!G111,"")</x:f>
        <x:v>12700</x:v>
      </x:c>
      <x:c r="F111" s="16" t="n">
        <x:v>0</x:v>
      </x:c>
      <x:c r="G111" s="34" t="n">
        <x:f>IF(OR(F111="",F111=0),0,IF(NOT(ISNUMBER(F111)),"Проверьте количество",IF(F111&lt;0,"Проверьте количество",IF(E111="","Цена по запросу",E111*F111))))</x:f>
        <x:v>0</x:v>
      </x:c>
      <x:c r="H111" s="39" t="str">
        <x:v>Источник</x:v>
      </x:c>
    </x:row>
    <x:row r="112">
      <x:c r="A112" s="14" t="n">
        <x:v>108</x:v>
      </x:c>
      <x:c r="B112" s="14" t="inlineStr">
        <x:is>
          <x:t xml:space="preserve">Скамейка «Легия»</x:t>
        </x:is>
      </x:c>
      <x:c r="C112" s="14" t="inlineStr">
        <x:is>
          <x:t xml:space="preserve">1,2 м</x:t>
        </x:is>
      </x:c>
      <x:c r="D112" s="14" t="inlineStr">
        <x:is>
          <x:t xml:space="preserve">изделие</x:t>
        </x:is>
      </x:c>
      <x:c r="E112" s="15" t="n">
        <x:f>IF(ISNUMBER('Каталог'!G112),'Каталог'!G112,"")</x:f>
        <x:v>15500</x:v>
      </x:c>
      <x:c r="F112" s="16" t="n">
        <x:v>0</x:v>
      </x:c>
      <x:c r="G112" s="34" t="n">
        <x:f>IF(OR(F112="",F112=0),0,IF(NOT(ISNUMBER(F112)),"Проверьте количество",IF(F112&lt;0,"Проверьте количество",IF(E112="","Цена по запросу",E112*F112))))</x:f>
        <x:v>0</x:v>
      </x:c>
      <x:c r="H112" s="39" t="str">
        <x:v>Источник</x:v>
      </x:c>
    </x:row>
    <x:row r="113">
      <x:c r="A113" s="14" t="n">
        <x:v>109</x:v>
      </x:c>
      <x:c r="B113" s="14" t="inlineStr">
        <x:is>
          <x:t xml:space="preserve">Скамейка «Легия»</x:t>
        </x:is>
      </x:c>
      <x:c r="C113" s="14" t="inlineStr">
        <x:is>
          <x:t xml:space="preserve">1,5 м</x:t>
        </x:is>
      </x:c>
      <x:c r="D113" s="14" t="inlineStr">
        <x:is>
          <x:t xml:space="preserve">изделие</x:t>
        </x:is>
      </x:c>
      <x:c r="E113" s="15" t="n">
        <x:f>IF(ISNUMBER('Каталог'!G113),'Каталог'!G113,"")</x:f>
        <x:v>16900</x:v>
      </x:c>
      <x:c r="F113" s="16" t="n">
        <x:v>0</x:v>
      </x:c>
      <x:c r="G113" s="34" t="n">
        <x:f>IF(OR(F113="",F113=0),0,IF(NOT(ISNUMBER(F113)),"Проверьте количество",IF(F113&lt;0,"Проверьте количество",IF(E113="","Цена по запросу",E113*F113))))</x:f>
        <x:v>0</x:v>
      </x:c>
      <x:c r="H113" s="39" t="str">
        <x:v>Источник</x:v>
      </x:c>
    </x:row>
    <x:row r="114">
      <x:c r="A114" s="14" t="n">
        <x:v>110</x:v>
      </x:c>
      <x:c r="B114" s="14" t="inlineStr">
        <x:is>
          <x:t xml:space="preserve">Скамейка «Легия»</x:t>
        </x:is>
      </x:c>
      <x:c r="C114" s="14" t="inlineStr">
        <x:is>
          <x:t xml:space="preserve">1,8 м</x:t>
        </x:is>
      </x:c>
      <x:c r="D114" s="14" t="inlineStr">
        <x:is>
          <x:t xml:space="preserve">изделие</x:t>
        </x:is>
      </x:c>
      <x:c r="E114" s="15" t="n">
        <x:f>IF(ISNUMBER('Каталог'!G114),'Каталог'!G114,"")</x:f>
        <x:v>18500</x:v>
      </x:c>
      <x:c r="F114" s="16" t="n">
        <x:v>0</x:v>
      </x:c>
      <x:c r="G114" s="34" t="n">
        <x:f>IF(OR(F114="",F114=0),0,IF(NOT(ISNUMBER(F114)),"Проверьте количество",IF(F114&lt;0,"Проверьте количество",IF(E114="","Цена по запросу",E114*F114))))</x:f>
        <x:v>0</x:v>
      </x:c>
      <x:c r="H114" s="39" t="str">
        <x:v>Источник</x:v>
      </x:c>
    </x:row>
    <x:row r="115">
      <x:c r="A115" s="14" t="n">
        <x:v>111</x:v>
      </x:c>
      <x:c r="B115" s="14" t="inlineStr">
        <x:is>
          <x:t xml:space="preserve">Скамейка «Легия»</x:t>
        </x:is>
      </x:c>
      <x:c r="C115" s="14" t="inlineStr">
        <x:is>
          <x:t xml:space="preserve">2,0 м (две опоры)</x:t>
        </x:is>
      </x:c>
      <x:c r="D115" s="14" t="inlineStr">
        <x:is>
          <x:t xml:space="preserve">изделие</x:t>
        </x:is>
      </x:c>
      <x:c r="E115" s="15" t="n">
        <x:f>IF(ISNUMBER('Каталог'!G115),'Каталог'!G115,"")</x:f>
        <x:v>19500</x:v>
      </x:c>
      <x:c r="F115" s="16" t="n">
        <x:v>0</x:v>
      </x:c>
      <x:c r="G115" s="34" t="n">
        <x:f>IF(OR(F115="",F115=0),0,IF(NOT(ISNUMBER(F115)),"Проверьте количество",IF(F115&lt;0,"Проверьте количество",IF(E115="","Цена по запросу",E115*F115))))</x:f>
        <x:v>0</x:v>
      </x:c>
      <x:c r="H115" s="39" t="str">
        <x:v>Источник</x:v>
      </x:c>
    </x:row>
    <x:row r="116">
      <x:c r="A116" s="14" t="n">
        <x:v>112</x:v>
      </x:c>
      <x:c r="B116" s="14" t="inlineStr">
        <x:is>
          <x:t xml:space="preserve">Скамейка «Легия»</x:t>
        </x:is>
      </x:c>
      <x:c r="C116" s="14" t="inlineStr">
        <x:is>
          <x:t xml:space="preserve">2,0 м (три опоры)</x:t>
        </x:is>
      </x:c>
      <x:c r="D116" s="14" t="inlineStr">
        <x:is>
          <x:t xml:space="preserve">изделие</x:t>
        </x:is>
      </x:c>
      <x:c r="E116" s="15" t="n">
        <x:f>IF(ISNUMBER('Каталог'!G116),'Каталог'!G116,"")</x:f>
        <x:v>25000</x:v>
      </x:c>
      <x:c r="F116" s="16" t="n">
        <x:v>0</x:v>
      </x:c>
      <x:c r="G116" s="34" t="n">
        <x:f>IF(OR(F116="",F116=0),0,IF(NOT(ISNUMBER(F116)),"Проверьте количество",IF(F116&lt;0,"Проверьте количество",IF(E116="","Цена по запросу",E116*F116))))</x:f>
        <x:v>0</x:v>
      </x:c>
      <x:c r="H116" s="39" t="str">
        <x:v>Источник</x:v>
      </x:c>
    </x:row>
    <x:row r="117">
      <x:c r="A117" s="14" t="n">
        <x:v>113</x:v>
      </x:c>
      <x:c r="B117" s="14" t="inlineStr">
        <x:is>
          <x:t xml:space="preserve">Скамейка «Легия»</x:t>
        </x:is>
      </x:c>
      <x:c r="C117" s="14" t="inlineStr">
        <x:is>
          <x:t xml:space="preserve">3,0 м (три опоры)</x:t>
        </x:is>
      </x:c>
      <x:c r="D117" s="14" t="inlineStr">
        <x:is>
          <x:t xml:space="preserve">изделие</x:t>
        </x:is>
      </x:c>
      <x:c r="E117" s="15" t="n">
        <x:f>IF(ISNUMBER('Каталог'!G117),'Каталог'!G117,"")</x:f>
        <x:v>27000</x:v>
      </x:c>
      <x:c r="F117" s="16" t="n">
        <x:v>0</x:v>
      </x:c>
      <x:c r="G117" s="34" t="n">
        <x:f>IF(OR(F117="",F117=0),0,IF(NOT(ISNUMBER(F117)),"Проверьте количество",IF(F117&lt;0,"Проверьте количество",IF(E117="","Цена по запросу",E117*F117))))</x:f>
        <x:v>0</x:v>
      </x:c>
      <x:c r="H117" s="39" t="str">
        <x:v>Источник</x:v>
      </x:c>
    </x:row>
    <x:row r="118">
      <x:c r="A118" s="14" t="n">
        <x:v>114</x:v>
      </x:c>
      <x:c r="B118" s="14" t="inlineStr">
        <x:is>
          <x:t xml:space="preserve">Скамейка «Кармен»</x:t>
        </x:is>
      </x:c>
      <x:c r="C118" s="14" t="inlineStr">
        <x:is>
          <x:t xml:space="preserve">0,6 м</x:t>
        </x:is>
      </x:c>
      <x:c r="D118" s="14" t="inlineStr">
        <x:is>
          <x:t xml:space="preserve">изделие</x:t>
        </x:is>
      </x:c>
      <x:c r="E118" s="15" t="n">
        <x:f>IF(ISNUMBER('Каталог'!G118),'Каталог'!G118,"")</x:f>
        <x:v>11700</x:v>
      </x:c>
      <x:c r="F118" s="16" t="n">
        <x:v>0</x:v>
      </x:c>
      <x:c r="G118" s="34" t="n">
        <x:f>IF(OR(F118="",F118=0),0,IF(NOT(ISNUMBER(F118)),"Проверьте количество",IF(F118&lt;0,"Проверьте количество",IF(E118="","Цена по запросу",E118*F118))))</x:f>
        <x:v>0</x:v>
      </x:c>
      <x:c r="H118" s="39" t="str">
        <x:v>Источник</x:v>
      </x:c>
    </x:row>
    <x:row r="119">
      <x:c r="A119" s="14" t="n">
        <x:v>115</x:v>
      </x:c>
      <x:c r="B119" s="14" t="inlineStr">
        <x:is>
          <x:t xml:space="preserve">Скамейка «Кармен»</x:t>
        </x:is>
      </x:c>
      <x:c r="C119" s="14" t="inlineStr">
        <x:is>
          <x:t xml:space="preserve">1,2 м</x:t>
        </x:is>
      </x:c>
      <x:c r="D119" s="14" t="inlineStr">
        <x:is>
          <x:t xml:space="preserve">изделие</x:t>
        </x:is>
      </x:c>
      <x:c r="E119" s="15" t="n">
        <x:f>IF(ISNUMBER('Каталог'!G119),'Каталог'!G119,"")</x:f>
        <x:v>14000</x:v>
      </x:c>
      <x:c r="F119" s="16" t="n">
        <x:v>0</x:v>
      </x:c>
      <x:c r="G119" s="34" t="n">
        <x:f>IF(OR(F119="",F119=0),0,IF(NOT(ISNUMBER(F119)),"Проверьте количество",IF(F119&lt;0,"Проверьте количество",IF(E119="","Цена по запросу",E119*F119))))</x:f>
        <x:v>0</x:v>
      </x:c>
      <x:c r="H119" s="39" t="str">
        <x:v>Источник</x:v>
      </x:c>
    </x:row>
    <x:row r="120">
      <x:c r="A120" s="14" t="n">
        <x:v>116</x:v>
      </x:c>
      <x:c r="B120" s="14" t="inlineStr">
        <x:is>
          <x:t xml:space="preserve">Скамейка «Кармен»</x:t>
        </x:is>
      </x:c>
      <x:c r="C120" s="14" t="inlineStr">
        <x:is>
          <x:t xml:space="preserve">1,5 м</x:t>
        </x:is>
      </x:c>
      <x:c r="D120" s="14" t="inlineStr">
        <x:is>
          <x:t xml:space="preserve">изделие</x:t>
        </x:is>
      </x:c>
      <x:c r="E120" s="15" t="n">
        <x:f>IF(ISNUMBER('Каталог'!G120),'Каталог'!G120,"")</x:f>
        <x:v>16000</x:v>
      </x:c>
      <x:c r="F120" s="16" t="n">
        <x:v>0</x:v>
      </x:c>
      <x:c r="G120" s="34" t="n">
        <x:f>IF(OR(F120="",F120=0),0,IF(NOT(ISNUMBER(F120)),"Проверьте количество",IF(F120&lt;0,"Проверьте количество",IF(E120="","Цена по запросу",E120*F120))))</x:f>
        <x:v>0</x:v>
      </x:c>
      <x:c r="H120" s="39" t="str">
        <x:v>Источник</x:v>
      </x:c>
    </x:row>
    <x:row r="121">
      <x:c r="A121" s="14" t="n">
        <x:v>117</x:v>
      </x:c>
      <x:c r="B121" s="14" t="inlineStr">
        <x:is>
          <x:t xml:space="preserve">Скамейка «Кармен»</x:t>
        </x:is>
      </x:c>
      <x:c r="C121" s="14" t="inlineStr">
        <x:is>
          <x:t xml:space="preserve">1,8 м</x:t>
        </x:is>
      </x:c>
      <x:c r="D121" s="14" t="inlineStr">
        <x:is>
          <x:t xml:space="preserve">изделие</x:t>
        </x:is>
      </x:c>
      <x:c r="E121" s="15" t="n">
        <x:f>IF(ISNUMBER('Каталог'!G121),'Каталог'!G121,"")</x:f>
        <x:v>18000</x:v>
      </x:c>
      <x:c r="F121" s="16" t="n">
        <x:v>0</x:v>
      </x:c>
      <x:c r="G121" s="34" t="n">
        <x:f>IF(OR(F121="",F121=0),0,IF(NOT(ISNUMBER(F121)),"Проверьте количество",IF(F121&lt;0,"Проверьте количество",IF(E121="","Цена по запросу",E121*F121))))</x:f>
        <x:v>0</x:v>
      </x:c>
      <x:c r="H121" s="39" t="str">
        <x:v>Источник</x:v>
      </x:c>
    </x:row>
    <x:row r="122">
      <x:c r="A122" s="14" t="n">
        <x:v>118</x:v>
      </x:c>
      <x:c r="B122" s="14" t="inlineStr">
        <x:is>
          <x:t xml:space="preserve">Скамейка «Кармен»</x:t>
        </x:is>
      </x:c>
      <x:c r="C122" s="14" t="inlineStr">
        <x:is>
          <x:t xml:space="preserve">2,0 м ( 3 опоры)</x:t>
        </x:is>
      </x:c>
      <x:c r="D122" s="14" t="inlineStr">
        <x:is>
          <x:t xml:space="preserve">изделие</x:t>
        </x:is>
      </x:c>
      <x:c r="E122" s="15" t="n">
        <x:f>IF(ISNUMBER('Каталог'!G122),'Каталог'!G122,"")</x:f>
        <x:v>24000</x:v>
      </x:c>
      <x:c r="F122" s="16" t="n">
        <x:v>0</x:v>
      </x:c>
      <x:c r="G122" s="34" t="n">
        <x:f>IF(OR(F122="",F122=0),0,IF(NOT(ISNUMBER(F122)),"Проверьте количество",IF(F122&lt;0,"Проверьте количество",IF(E122="","Цена по запросу",E122*F122))))</x:f>
        <x:v>0</x:v>
      </x:c>
      <x:c r="H122" s="39" t="str">
        <x:v>Источник</x:v>
      </x:c>
    </x:row>
    <x:row r="123">
      <x:c r="A123" s="14" t="n">
        <x:v>119</x:v>
      </x:c>
      <x:c r="B123" s="14" t="inlineStr">
        <x:is>
          <x:t xml:space="preserve">Скамейка «Кармен»</x:t>
        </x:is>
      </x:c>
      <x:c r="C123" s="14" t="inlineStr">
        <x:is>
          <x:t xml:space="preserve">3,0 м (3 опоры)</x:t>
        </x:is>
      </x:c>
      <x:c r="D123" s="14" t="inlineStr">
        <x:is>
          <x:t xml:space="preserve">изделие</x:t>
        </x:is>
      </x:c>
      <x:c r="E123" s="15" t="n">
        <x:f>IF(ISNUMBER('Каталог'!G123),'Каталог'!G123,"")</x:f>
        <x:v>28000</x:v>
      </x:c>
      <x:c r="F123" s="16" t="n">
        <x:v>0</x:v>
      </x:c>
      <x:c r="G123" s="34" t="n">
        <x:f>IF(OR(F123="",F123=0),0,IF(NOT(ISNUMBER(F123)),"Проверьте количество",IF(F123&lt;0,"Проверьте количество",IF(E123="","Цена по запросу",E123*F123))))</x:f>
        <x:v>0</x:v>
      </x:c>
      <x:c r="H123" s="39" t="str">
        <x:v>Источник</x:v>
      </x:c>
    </x:row>
    <x:row r="124">
      <x:c r="A124" s="14" t="n">
        <x:v>120</x:v>
      </x:c>
      <x:c r="B124" s="14" t="inlineStr">
        <x:is>
          <x:t xml:space="preserve">Скамейка «Карнелия» со спинкой двусторонняя с цветником.</x:t>
        </x:is>
      </x:c>
      <x:c r="C124" s="14" t="inlineStr">
        <x:is>
          <x:t xml:space="preserve">2,0 м</x:t>
        </x:is>
      </x:c>
      <x:c r="D124" s="14" t="inlineStr">
        <x:is>
          <x:t xml:space="preserve">изделие</x:t>
        </x:is>
      </x:c>
      <x:c r="E124" s="15" t="n">
        <x:f>IF(ISNUMBER('Каталог'!G124),'Каталог'!G124,"")</x:f>
        <x:v>110000</x:v>
      </x:c>
      <x:c r="F124" s="16" t="n">
        <x:v>0</x:v>
      </x:c>
      <x:c r="G124" s="34" t="n">
        <x:f>IF(OR(F124="",F124=0),0,IF(NOT(ISNUMBER(F124)),"Проверьте количество",IF(F124&lt;0,"Проверьте количество",IF(E124="","Цена по запросу",E124*F124))))</x:f>
        <x:v>0</x:v>
      </x:c>
      <x:c r="H124" s="39" t="str">
        <x:v>Источник</x:v>
      </x:c>
    </x:row>
    <x:row r="125">
      <x:c r="A125" s="14" t="n">
        <x:v>121</x:v>
      </x:c>
      <x:c r="B125" s="14" t="inlineStr">
        <x:is>
          <x:t xml:space="preserve">Скамейка «Лион»</x:t>
        </x:is>
      </x:c>
      <x:c r="C125" s="14" t="inlineStr">
        <x:is>
          <x:t xml:space="preserve">Кресло 0,6 м</x:t>
        </x:is>
      </x:c>
      <x:c r="D125" s="14" t="inlineStr">
        <x:is>
          <x:t xml:space="preserve">изделие</x:t>
        </x:is>
      </x:c>
      <x:c r="E125" s="15" t="n">
        <x:f>IF(ISNUMBER('Каталог'!G125),'Каталог'!G125,"")</x:f>
        <x:v>11400</x:v>
      </x:c>
      <x:c r="F125" s="16" t="n">
        <x:v>0</x:v>
      </x:c>
      <x:c r="G125" s="34" t="n">
        <x:f>IF(OR(F125="",F125=0),0,IF(NOT(ISNUMBER(F125)),"Проверьте количество",IF(F125&lt;0,"Проверьте количество",IF(E125="","Цена по запросу",E125*F125))))</x:f>
        <x:v>0</x:v>
      </x:c>
      <x:c r="H125" s="39" t="str">
        <x:v>Источник</x:v>
      </x:c>
    </x:row>
    <x:row r="126">
      <x:c r="A126" s="14" t="n">
        <x:v>122</x:v>
      </x:c>
      <x:c r="B126" s="14" t="inlineStr">
        <x:is>
          <x:t xml:space="preserve">Скамейка «Лион»</x:t>
        </x:is>
      </x:c>
      <x:c r="C126" s="14" t="inlineStr">
        <x:is>
          <x:t xml:space="preserve">1,2 м</x:t>
        </x:is>
      </x:c>
      <x:c r="D126" s="14" t="inlineStr">
        <x:is>
          <x:t xml:space="preserve">изделие</x:t>
        </x:is>
      </x:c>
      <x:c r="E126" s="15" t="n">
        <x:f>IF(ISNUMBER('Каталог'!G126),'Каталог'!G126,"")</x:f>
        <x:v>13500</x:v>
      </x:c>
      <x:c r="F126" s="16" t="n">
        <x:v>0</x:v>
      </x:c>
      <x:c r="G126" s="34" t="n">
        <x:f>IF(OR(F126="",F126=0),0,IF(NOT(ISNUMBER(F126)),"Проверьте количество",IF(F126&lt;0,"Проверьте количество",IF(E126="","Цена по запросу",E126*F126))))</x:f>
        <x:v>0</x:v>
      </x:c>
      <x:c r="H126" s="39" t="str">
        <x:v>Источник</x:v>
      </x:c>
    </x:row>
    <x:row r="127">
      <x:c r="A127" s="14" t="n">
        <x:v>123</x:v>
      </x:c>
      <x:c r="B127" s="14" t="inlineStr">
        <x:is>
          <x:t xml:space="preserve">Скамейка «Лион»</x:t>
        </x:is>
      </x:c>
      <x:c r="C127" s="14" t="inlineStr">
        <x:is>
          <x:t xml:space="preserve">1,5 м</x:t>
        </x:is>
      </x:c>
      <x:c r="D127" s="14" t="inlineStr">
        <x:is>
          <x:t xml:space="preserve">изделие</x:t>
        </x:is>
      </x:c>
      <x:c r="E127" s="15" t="n">
        <x:f>IF(ISNUMBER('Каталог'!G127),'Каталог'!G127,"")</x:f>
        <x:v>14500</x:v>
      </x:c>
      <x:c r="F127" s="16" t="n">
        <x:v>0</x:v>
      </x:c>
      <x:c r="G127" s="34" t="n">
        <x:f>IF(OR(F127="",F127=0),0,IF(NOT(ISNUMBER(F127)),"Проверьте количество",IF(F127&lt;0,"Проверьте количество",IF(E127="","Цена по запросу",E127*F127))))</x:f>
        <x:v>0</x:v>
      </x:c>
      <x:c r="H127" s="39" t="str">
        <x:v>Источник</x:v>
      </x:c>
    </x:row>
    <x:row r="128">
      <x:c r="A128" s="14" t="n">
        <x:v>124</x:v>
      </x:c>
      <x:c r="B128" s="14" t="inlineStr">
        <x:is>
          <x:t xml:space="preserve">Скамейка «Лион»</x:t>
        </x:is>
      </x:c>
      <x:c r="C128" s="14" t="inlineStr">
        <x:is>
          <x:t xml:space="preserve">1,8 м</x:t>
        </x:is>
      </x:c>
      <x:c r="D128" s="14" t="inlineStr">
        <x:is>
          <x:t xml:space="preserve">изделие</x:t>
        </x:is>
      </x:c>
      <x:c r="E128" s="15" t="n">
        <x:f>IF(ISNUMBER('Каталог'!G128),'Каталог'!G128,"")</x:f>
        <x:v>15500</x:v>
      </x:c>
      <x:c r="F128" s="16" t="n">
        <x:v>0</x:v>
      </x:c>
      <x:c r="G128" s="34" t="n">
        <x:f>IF(OR(F128="",F128=0),0,IF(NOT(ISNUMBER(F128)),"Проверьте количество",IF(F128&lt;0,"Проверьте количество",IF(E128="","Цена по запросу",E128*F128))))</x:f>
        <x:v>0</x:v>
      </x:c>
      <x:c r="H128" s="39" t="str">
        <x:v>Источник</x:v>
      </x:c>
    </x:row>
    <x:row r="129">
      <x:c r="A129" s="14" t="n">
        <x:v>125</x:v>
      </x:c>
      <x:c r="B129" s="14" t="inlineStr">
        <x:is>
          <x:t xml:space="preserve">Скамейка «Лион»</x:t>
        </x:is>
      </x:c>
      <x:c r="C129" s="14" t="inlineStr">
        <x:is>
          <x:t xml:space="preserve">2,0 м (две опоры)</x:t>
        </x:is>
      </x:c>
      <x:c r="D129" s="14" t="inlineStr">
        <x:is>
          <x:t xml:space="preserve">изделие</x:t>
        </x:is>
      </x:c>
      <x:c r="E129" s="15" t="n">
        <x:f>IF(ISNUMBER('Каталог'!G129),'Каталог'!G129,"")</x:f>
        <x:v>17000</x:v>
      </x:c>
      <x:c r="F129" s="16" t="n">
        <x:v>0</x:v>
      </x:c>
      <x:c r="G129" s="34" t="n">
        <x:f>IF(OR(F129="",F129=0),0,IF(NOT(ISNUMBER(F129)),"Проверьте количество",IF(F129&lt;0,"Проверьте количество",IF(E129="","Цена по запросу",E129*F129))))</x:f>
        <x:v>0</x:v>
      </x:c>
      <x:c r="H129" s="39" t="str">
        <x:v>Источник</x:v>
      </x:c>
    </x:row>
    <x:row r="130">
      <x:c r="A130" s="14" t="n">
        <x:v>126</x:v>
      </x:c>
      <x:c r="B130" s="14" t="inlineStr">
        <x:is>
          <x:t xml:space="preserve">Скамейка «Лион»</x:t>
        </x:is>
      </x:c>
      <x:c r="C130" s="14" t="inlineStr">
        <x:is>
          <x:t xml:space="preserve">2,0 м (три опоры)</x:t>
        </x:is>
      </x:c>
      <x:c r="D130" s="14" t="inlineStr">
        <x:is>
          <x:t xml:space="preserve">изделие</x:t>
        </x:is>
      </x:c>
      <x:c r="E130" s="15" t="n">
        <x:f>IF(ISNUMBER('Каталог'!G130),'Каталог'!G130,"")</x:f>
        <x:v>21000</x:v>
      </x:c>
      <x:c r="F130" s="16" t="n">
        <x:v>0</x:v>
      </x:c>
      <x:c r="G130" s="34" t="n">
        <x:f>IF(OR(F130="",F130=0),0,IF(NOT(ISNUMBER(F130)),"Проверьте количество",IF(F130&lt;0,"Проверьте количество",IF(E130="","Цена по запросу",E130*F130))))</x:f>
        <x:v>0</x:v>
      </x:c>
      <x:c r="H130" s="39" t="str">
        <x:v>Источник</x:v>
      </x:c>
    </x:row>
    <x:row r="131">
      <x:c r="A131" s="14" t="n">
        <x:v>127</x:v>
      </x:c>
      <x:c r="B131" s="14" t="inlineStr">
        <x:is>
          <x:t xml:space="preserve">Скамейка «Лион»</x:t>
        </x:is>
      </x:c>
      <x:c r="C131" s="14" t="inlineStr">
        <x:is>
          <x:t xml:space="preserve">3,0 м (три опоры)</x:t>
        </x:is>
      </x:c>
      <x:c r="D131" s="14" t="inlineStr">
        <x:is>
          <x:t xml:space="preserve">изделие</x:t>
        </x:is>
      </x:c>
      <x:c r="E131" s="15" t="n">
        <x:f>IF(ISNUMBER('Каталог'!G131),'Каталог'!G131,"")</x:f>
        <x:v>24000</x:v>
      </x:c>
      <x:c r="F131" s="16" t="n">
        <x:v>0</x:v>
      </x:c>
      <x:c r="G131" s="34" t="n">
        <x:f>IF(OR(F131="",F131=0),0,IF(NOT(ISNUMBER(F131)),"Проверьте количество",IF(F131&lt;0,"Проверьте количество",IF(E131="","Цена по запросу",E131*F131))))</x:f>
        <x:v>0</x:v>
      </x:c>
      <x:c r="H131" s="39" t="str">
        <x:v>Источник</x:v>
      </x:c>
    </x:row>
    <x:row r="132">
      <x:c r="A132" s="14" t="n">
        <x:v>128</x:v>
      </x:c>
      <x:c r="B132" s="14" t="inlineStr">
        <x:is>
          <x:t xml:space="preserve">Скамейка «Лора» со спинкой</x:t>
        </x:is>
      </x:c>
      <x:c r="C132" s="14" t="inlineStr">
        <x:is>
          <x:t xml:space="preserve">Стандартное исполнение</x:t>
        </x:is>
      </x:c>
      <x:c r="D132" s="14" t="inlineStr">
        <x:is>
          <x:t xml:space="preserve">изделие</x:t>
        </x:is>
      </x:c>
      <x:c r="E132" s="15" t="n">
        <x:f>IF(ISNUMBER('Каталог'!G132),'Каталог'!G132,"")</x:f>
        <x:v>79000</x:v>
      </x:c>
      <x:c r="F132" s="16" t="n">
        <x:v>0</x:v>
      </x:c>
      <x:c r="G132" s="34" t="n">
        <x:f>IF(OR(F132="",F132=0),0,IF(NOT(ISNUMBER(F132)),"Проверьте количество",IF(F132&lt;0,"Проверьте количество",IF(E132="","Цена по запросу",E132*F132))))</x:f>
        <x:v>0</x:v>
      </x:c>
      <x:c r="H132" s="39" t="str">
        <x:v>Источник</x:v>
      </x:c>
    </x:row>
    <x:row r="133">
      <x:c r="A133" s="14" t="n">
        <x:v>129</x:v>
      </x:c>
      <x:c r="B133" s="14" t="inlineStr">
        <x:is>
          <x:t xml:space="preserve">Скамейка «Лора-2» со спинкой</x:t>
        </x:is>
      </x:c>
      <x:c r="C133" s="14" t="inlineStr">
        <x:is>
          <x:t xml:space="preserve">Стандартное исполнение</x:t>
        </x:is>
      </x:c>
      <x:c r="D133" s="14" t="inlineStr">
        <x:is>
          <x:t xml:space="preserve">изделие</x:t>
        </x:is>
      </x:c>
      <x:c r="E133" s="15" t="n">
        <x:f>IF(ISNUMBER('Каталог'!G133),'Каталог'!G133,"")</x:f>
        <x:v>230000</x:v>
      </x:c>
      <x:c r="F133" s="16" t="n">
        <x:v>0</x:v>
      </x:c>
      <x:c r="G133" s="34" t="n">
        <x:f>IF(OR(F133="",F133=0),0,IF(NOT(ISNUMBER(F133)),"Проверьте количество",IF(F133&lt;0,"Проверьте количество",IF(E133="","Цена по запросу",E133*F133))))</x:f>
        <x:v>0</x:v>
      </x:c>
      <x:c r="H133" s="39" t="str">
        <x:v>Источник</x:v>
      </x:c>
    </x:row>
    <x:row r="134">
      <x:c r="A134" s="14" t="n">
        <x:v>130</x:v>
      </x:c>
      <x:c r="B134" s="14" t="inlineStr">
        <x:is>
          <x:t xml:space="preserve">Скамейка «Лондон»</x:t>
        </x:is>
      </x:c>
      <x:c r="C134" s="14" t="inlineStr">
        <x:is>
          <x:t xml:space="preserve">1,5 м</x:t>
        </x:is>
      </x:c>
      <x:c r="D134" s="14" t="inlineStr">
        <x:is>
          <x:t xml:space="preserve">изделие</x:t>
        </x:is>
      </x:c>
      <x:c r="E134" s="15" t="n">
        <x:f>IF(ISNUMBER('Каталог'!G134),'Каталог'!G134,"")</x:f>
        <x:v>43000</x:v>
      </x:c>
      <x:c r="F134" s="16" t="n">
        <x:v>0</x:v>
      </x:c>
      <x:c r="G134" s="34" t="n">
        <x:f>IF(OR(F134="",F134=0),0,IF(NOT(ISNUMBER(F134)),"Проверьте количество",IF(F134&lt;0,"Проверьте количество",IF(E134="","Цена по запросу",E134*F134))))</x:f>
        <x:v>0</x:v>
      </x:c>
      <x:c r="H134" s="39" t="str">
        <x:v>Источник</x:v>
      </x:c>
    </x:row>
    <x:row r="135">
      <x:c r="A135" s="14" t="n">
        <x:v>131</x:v>
      </x:c>
      <x:c r="B135" s="14" t="inlineStr">
        <x:is>
          <x:t xml:space="preserve">Скамейка «Лондон»</x:t>
        </x:is>
      </x:c>
      <x:c r="C135" s="14" t="inlineStr">
        <x:is>
          <x:t xml:space="preserve">1,8 м</x:t>
        </x:is>
      </x:c>
      <x:c r="D135" s="14" t="inlineStr">
        <x:is>
          <x:t xml:space="preserve">изделие</x:t>
        </x:is>
      </x:c>
      <x:c r="E135" s="15" t="n">
        <x:f>IF(ISNUMBER('Каталог'!G135),'Каталог'!G135,"")</x:f>
        <x:v>47000</x:v>
      </x:c>
      <x:c r="F135" s="16" t="n">
        <x:v>0</x:v>
      </x:c>
      <x:c r="G135" s="34" t="n">
        <x:f>IF(OR(F135="",F135=0),0,IF(NOT(ISNUMBER(F135)),"Проверьте количество",IF(F135&lt;0,"Проверьте количество",IF(E135="","Цена по запросу",E135*F135))))</x:f>
        <x:v>0</x:v>
      </x:c>
      <x:c r="H135" s="39" t="str">
        <x:v>Источник</x:v>
      </x:c>
    </x:row>
    <x:row r="136">
      <x:c r="A136" s="14" t="n">
        <x:v>132</x:v>
      </x:c>
      <x:c r="B136" s="14" t="inlineStr">
        <x:is>
          <x:t xml:space="preserve">Скамейка «Лондон»</x:t>
        </x:is>
      </x:c>
      <x:c r="C136" s="14" t="inlineStr">
        <x:is>
          <x:t xml:space="preserve">2,0 м (две опоры)</x:t>
        </x:is>
      </x:c>
      <x:c r="D136" s="14" t="inlineStr">
        <x:is>
          <x:t xml:space="preserve">изделие</x:t>
        </x:is>
      </x:c>
      <x:c r="E136" s="15" t="n">
        <x:f>IF(ISNUMBER('Каталог'!G136),'Каталог'!G136,"")</x:f>
        <x:v>53000</x:v>
      </x:c>
      <x:c r="F136" s="16" t="n">
        <x:v>0</x:v>
      </x:c>
      <x:c r="G136" s="34" t="n">
        <x:f>IF(OR(F136="",F136=0),0,IF(NOT(ISNUMBER(F136)),"Проверьте количество",IF(F136&lt;0,"Проверьте количество",IF(E136="","Цена по запросу",E136*F136))))</x:f>
        <x:v>0</x:v>
      </x:c>
      <x:c r="H136" s="39" t="str">
        <x:v>Источник</x:v>
      </x:c>
    </x:row>
    <x:row r="137">
      <x:c r="A137" s="14" t="n">
        <x:v>133</x:v>
      </x:c>
      <x:c r="B137" s="14" t="inlineStr">
        <x:is>
          <x:t xml:space="preserve">Скамейка «Лондон»</x:t>
        </x:is>
      </x:c>
      <x:c r="C137" s="14" t="inlineStr">
        <x:is>
          <x:t xml:space="preserve">2,0 м (три опоры)</x:t>
        </x:is>
      </x:c>
      <x:c r="D137" s="14" t="inlineStr">
        <x:is>
          <x:t xml:space="preserve">изделие</x:t>
        </x:is>
      </x:c>
      <x:c r="E137" s="15" t="n">
        <x:f>IF(ISNUMBER('Каталог'!G137),'Каталог'!G137,"")</x:f>
        <x:v>64000</x:v>
      </x:c>
      <x:c r="F137" s="16" t="n">
        <x:v>0</x:v>
      </x:c>
      <x:c r="G137" s="34" t="n">
        <x:f>IF(OR(F137="",F137=0),0,IF(NOT(ISNUMBER(F137)),"Проверьте количество",IF(F137&lt;0,"Проверьте количество",IF(E137="","Цена по запросу",E137*F137))))</x:f>
        <x:v>0</x:v>
      </x:c>
      <x:c r="H137" s="39" t="str">
        <x:v>Источник</x:v>
      </x:c>
    </x:row>
    <x:row r="138">
      <x:c r="A138" s="14" t="n">
        <x:v>134</x:v>
      </x:c>
      <x:c r="B138" s="14" t="inlineStr">
        <x:is>
          <x:t xml:space="preserve">Скамейка «Лондон»</x:t>
        </x:is>
      </x:c>
      <x:c r="C138" s="14" t="inlineStr">
        <x:is>
          <x:t xml:space="preserve">3,0 м (три опоры)</x:t>
        </x:is>
      </x:c>
      <x:c r="D138" s="14" t="inlineStr">
        <x:is>
          <x:t xml:space="preserve">изделие</x:t>
        </x:is>
      </x:c>
      <x:c r="E138" s="15" t="n">
        <x:f>IF(ISNUMBER('Каталог'!G138),'Каталог'!G138,"")</x:f>
        <x:v>75000</x:v>
      </x:c>
      <x:c r="F138" s="16" t="n">
        <x:v>0</x:v>
      </x:c>
      <x:c r="G138" s="34" t="n">
        <x:f>IF(OR(F138="",F138=0),0,IF(NOT(ISNUMBER(F138)),"Проверьте количество",IF(F138&lt;0,"Проверьте количество",IF(E138="","Цена по запросу",E138*F138))))</x:f>
        <x:v>0</x:v>
      </x:c>
      <x:c r="H138" s="39" t="str">
        <x:v>Источник</x:v>
      </x:c>
    </x:row>
    <x:row r="139">
      <x:c r="A139" s="14" t="n">
        <x:v>135</x:v>
      </x:c>
      <x:c r="B139" s="14" t="inlineStr">
        <x:is>
          <x:t xml:space="preserve">Скамейка «Лондон» двухсторонняя</x:t>
        </x:is>
      </x:c>
      <x:c r="C139" s="14" t="inlineStr">
        <x:is>
          <x:t xml:space="preserve">1,5 м</x:t>
        </x:is>
      </x:c>
      <x:c r="D139" s="14" t="inlineStr">
        <x:is>
          <x:t xml:space="preserve">изделие</x:t>
        </x:is>
      </x:c>
      <x:c r="E139" s="15" t="n">
        <x:f>IF(ISNUMBER('Каталог'!G139),'Каталог'!G139,"")</x:f>
        <x:v>88000</x:v>
      </x:c>
      <x:c r="F139" s="16" t="n">
        <x:v>0</x:v>
      </x:c>
      <x:c r="G139" s="34" t="n">
        <x:f>IF(OR(F139="",F139=0),0,IF(NOT(ISNUMBER(F139)),"Проверьте количество",IF(F139&lt;0,"Проверьте количество",IF(E139="","Цена по запросу",E139*F139))))</x:f>
        <x:v>0</x:v>
      </x:c>
      <x:c r="H139" s="39" t="str">
        <x:v>Источник</x:v>
      </x:c>
    </x:row>
    <x:row r="140">
      <x:c r="A140" s="14" t="n">
        <x:v>136</x:v>
      </x:c>
      <x:c r="B140" s="14" t="inlineStr">
        <x:is>
          <x:t xml:space="preserve">Скамейка «Лондон» двухсторонняя</x:t>
        </x:is>
      </x:c>
      <x:c r="C140" s="14" t="inlineStr">
        <x:is>
          <x:t xml:space="preserve">1,8 м</x:t>
        </x:is>
      </x:c>
      <x:c r="D140" s="14" t="inlineStr">
        <x:is>
          <x:t xml:space="preserve">изделие</x:t>
        </x:is>
      </x:c>
      <x:c r="E140" s="15" t="n">
        <x:f>IF(ISNUMBER('Каталог'!G140),'Каталог'!G140,"")</x:f>
        <x:v>95500</x:v>
      </x:c>
      <x:c r="F140" s="16" t="n">
        <x:v>0</x:v>
      </x:c>
      <x:c r="G140" s="34" t="n">
        <x:f>IF(OR(F140="",F140=0),0,IF(NOT(ISNUMBER(F140)),"Проверьте количество",IF(F140&lt;0,"Проверьте количество",IF(E140="","Цена по запросу",E140*F140))))</x:f>
        <x:v>0</x:v>
      </x:c>
      <x:c r="H140" s="39" t="str">
        <x:v>Источник</x:v>
      </x:c>
    </x:row>
    <x:row r="141">
      <x:c r="A141" s="14" t="n">
        <x:v>137</x:v>
      </x:c>
      <x:c r="B141" s="14" t="inlineStr">
        <x:is>
          <x:t xml:space="preserve">Скамейка «Лондон» двухсторонняя</x:t>
        </x:is>
      </x:c>
      <x:c r="C141" s="14" t="inlineStr">
        <x:is>
          <x:t xml:space="preserve">2,0 м</x:t>
        </x:is>
      </x:c>
      <x:c r="D141" s="14" t="inlineStr">
        <x:is>
          <x:t xml:space="preserve">изделие</x:t>
        </x:is>
      </x:c>
      <x:c r="E141" s="15" t="n">
        <x:f>IF(ISNUMBER('Каталог'!G141),'Каталог'!G141,"")</x:f>
        <x:v>121000</x:v>
      </x:c>
      <x:c r="F141" s="16" t="n">
        <x:v>0</x:v>
      </x:c>
      <x:c r="G141" s="34" t="n">
        <x:f>IF(OR(F141="",F141=0),0,IF(NOT(ISNUMBER(F141)),"Проверьте количество",IF(F141&lt;0,"Проверьте количество",IF(E141="","Цена по запросу",E141*F141))))</x:f>
        <x:v>0</x:v>
      </x:c>
      <x:c r="H141" s="39" t="str">
        <x:v>Источник</x:v>
      </x:c>
    </x:row>
    <x:row r="142">
      <x:c r="A142" s="14" t="n">
        <x:v>138</x:v>
      </x:c>
      <x:c r="B142" s="14" t="inlineStr">
        <x:is>
          <x:t xml:space="preserve">Скамейка «Лондон» двухсторонняя</x:t>
        </x:is>
      </x:c>
      <x:c r="C142" s="14" t="inlineStr">
        <x:is>
          <x:t xml:space="preserve">3,0 м</x:t>
        </x:is>
      </x:c>
      <x:c r="D142" s="14" t="inlineStr">
        <x:is>
          <x:t xml:space="preserve">изделие</x:t>
        </x:is>
      </x:c>
      <x:c r="E142" s="15" t="n">
        <x:f>IF(ISNUMBER('Каталог'!G142),'Каталог'!G142,"")</x:f>
        <x:v>175000</x:v>
      </x:c>
      <x:c r="F142" s="16" t="n">
        <x:v>0</x:v>
      </x:c>
      <x:c r="G142" s="34" t="n">
        <x:f>IF(OR(F142="",F142=0),0,IF(NOT(ISNUMBER(F142)),"Проверьте количество",IF(F142&lt;0,"Проверьте количество",IF(E142="","Цена по запросу",E142*F142))))</x:f>
        <x:v>0</x:v>
      </x:c>
      <x:c r="H142" s="39" t="str">
        <x:v>Источник</x:v>
      </x:c>
    </x:row>
    <x:row r="143">
      <x:c r="A143" s="14" t="n">
        <x:v>139</x:v>
      </x:c>
      <x:c r="B143" s="14" t="inlineStr">
        <x:is>
          <x:t xml:space="preserve">Скамейка «Милан»</x:t>
        </x:is>
      </x:c>
      <x:c r="C143" s="14" t="inlineStr">
        <x:is>
          <x:t xml:space="preserve">1,2 м</x:t>
        </x:is>
      </x:c>
      <x:c r="D143" s="14" t="inlineStr">
        <x:is>
          <x:t xml:space="preserve">изделие</x:t>
        </x:is>
      </x:c>
      <x:c r="E143" s="15" t="n">
        <x:f>IF(ISNUMBER('Каталог'!G143),'Каталог'!G143,"")</x:f>
        <x:v>22000</x:v>
      </x:c>
      <x:c r="F143" s="16" t="n">
        <x:v>0</x:v>
      </x:c>
      <x:c r="G143" s="34" t="n">
        <x:f>IF(OR(F143="",F143=0),0,IF(NOT(ISNUMBER(F143)),"Проверьте количество",IF(F143&lt;0,"Проверьте количество",IF(E143="","Цена по запросу",E143*F143))))</x:f>
        <x:v>0</x:v>
      </x:c>
      <x:c r="H143" s="39" t="str">
        <x:v>Источник</x:v>
      </x:c>
    </x:row>
    <x:row r="144">
      <x:c r="A144" s="14" t="n">
        <x:v>140</x:v>
      </x:c>
      <x:c r="B144" s="14" t="inlineStr">
        <x:is>
          <x:t xml:space="preserve">Скамейка «Милан»</x:t>
        </x:is>
      </x:c>
      <x:c r="C144" s="14" t="inlineStr">
        <x:is>
          <x:t xml:space="preserve">1,5 м</x:t>
        </x:is>
      </x:c>
      <x:c r="D144" s="14" t="inlineStr">
        <x:is>
          <x:t xml:space="preserve">изделие</x:t>
        </x:is>
      </x:c>
      <x:c r="E144" s="15" t="n">
        <x:f>IF(ISNUMBER('Каталог'!G144),'Каталог'!G144,"")</x:f>
        <x:v>25000</x:v>
      </x:c>
      <x:c r="F144" s="16" t="n">
        <x:v>0</x:v>
      </x:c>
      <x:c r="G144" s="34" t="n">
        <x:f>IF(OR(F144="",F144=0),0,IF(NOT(ISNUMBER(F144)),"Проверьте количество",IF(F144&lt;0,"Проверьте количество",IF(E144="","Цена по запросу",E144*F144))))</x:f>
        <x:v>0</x:v>
      </x:c>
      <x:c r="H144" s="39" t="str">
        <x:v>Источник</x:v>
      </x:c>
    </x:row>
    <x:row r="145">
      <x:c r="A145" s="14" t="n">
        <x:v>141</x:v>
      </x:c>
      <x:c r="B145" s="14" t="inlineStr">
        <x:is>
          <x:t xml:space="preserve">Скамейка «Милан»</x:t>
        </x:is>
      </x:c>
      <x:c r="C145" s="14" t="inlineStr">
        <x:is>
          <x:t xml:space="preserve">1,8 м</x:t>
        </x:is>
      </x:c>
      <x:c r="D145" s="14" t="inlineStr">
        <x:is>
          <x:t xml:space="preserve">изделие</x:t>
        </x:is>
      </x:c>
      <x:c r="E145" s="15" t="n">
        <x:f>IF(ISNUMBER('Каталог'!G145),'Каталог'!G145,"")</x:f>
        <x:v>27000</x:v>
      </x:c>
      <x:c r="F145" s="16" t="n">
        <x:v>0</x:v>
      </x:c>
      <x:c r="G145" s="34" t="n">
        <x:f>IF(OR(F145="",F145=0),0,IF(NOT(ISNUMBER(F145)),"Проверьте количество",IF(F145&lt;0,"Проверьте количество",IF(E145="","Цена по запросу",E145*F145))))</x:f>
        <x:v>0</x:v>
      </x:c>
      <x:c r="H145" s="39" t="str">
        <x:v>Источник</x:v>
      </x:c>
    </x:row>
    <x:row r="146">
      <x:c r="A146" s="14" t="n">
        <x:v>142</x:v>
      </x:c>
      <x:c r="B146" s="14" t="inlineStr">
        <x:is>
          <x:t xml:space="preserve">Скамейка «Милан»</x:t>
        </x:is>
      </x:c>
      <x:c r="C146" s="14" t="inlineStr">
        <x:is>
          <x:t xml:space="preserve">2,0 м</x:t>
        </x:is>
      </x:c>
      <x:c r="D146" s="14" t="inlineStr">
        <x:is>
          <x:t xml:space="preserve">изделие</x:t>
        </x:is>
      </x:c>
      <x:c r="E146" s="15" t="n">
        <x:f>IF(ISNUMBER('Каталог'!G146),'Каталог'!G146,"")</x:f>
        <x:v>29000</x:v>
      </x:c>
      <x:c r="F146" s="16" t="n">
        <x:v>0</x:v>
      </x:c>
      <x:c r="G146" s="34" t="n">
        <x:f>IF(OR(F146="",F146=0),0,IF(NOT(ISNUMBER(F146)),"Проверьте количество",IF(F146&lt;0,"Проверьте количество",IF(E146="","Цена по запросу",E146*F146))))</x:f>
        <x:v>0</x:v>
      </x:c>
      <x:c r="H146" s="39" t="str">
        <x:v>Источник</x:v>
      </x:c>
    </x:row>
    <x:row r="147">
      <x:c r="A147" s="14" t="n">
        <x:v>143</x:v>
      </x:c>
      <x:c r="B147" s="14" t="inlineStr">
        <x:is>
          <x:t xml:space="preserve">Скамейка уличная «Модерн»</x:t>
        </x:is>
      </x:c>
      <x:c r="C147" s="14" t="inlineStr">
        <x:is>
          <x:t xml:space="preserve">Кресло 0,6 м</x:t>
        </x:is>
      </x:c>
      <x:c r="D147" s="14" t="inlineStr">
        <x:is>
          <x:t xml:space="preserve">изделие</x:t>
        </x:is>
      </x:c>
      <x:c r="E147" s="15" t="n">
        <x:f>IF(ISNUMBER('Каталог'!G147),'Каталог'!G147,"")</x:f>
        <x:v>10000</x:v>
      </x:c>
      <x:c r="F147" s="16" t="n">
        <x:v>0</x:v>
      </x:c>
      <x:c r="G147" s="34" t="n">
        <x:f>IF(OR(F147="",F147=0),0,IF(NOT(ISNUMBER(F147)),"Проверьте количество",IF(F147&lt;0,"Проверьте количество",IF(E147="","Цена по запросу",E147*F147))))</x:f>
        <x:v>0</x:v>
      </x:c>
      <x:c r="H147" s="39" t="str">
        <x:v>Источник</x:v>
      </x:c>
    </x:row>
    <x:row r="148">
      <x:c r="A148" s="14" t="n">
        <x:v>144</x:v>
      </x:c>
      <x:c r="B148" s="14" t="inlineStr">
        <x:is>
          <x:t xml:space="preserve">Скамейка уличная «Модерн»</x:t>
        </x:is>
      </x:c>
      <x:c r="C148" s="14" t="inlineStr">
        <x:is>
          <x:t xml:space="preserve">1,2 м</x:t>
        </x:is>
      </x:c>
      <x:c r="D148" s="14" t="inlineStr">
        <x:is>
          <x:t xml:space="preserve">изделие</x:t>
        </x:is>
      </x:c>
      <x:c r="E148" s="15" t="n">
        <x:f>IF(ISNUMBER('Каталог'!G148),'Каталог'!G148,"")</x:f>
        <x:v>13000</x:v>
      </x:c>
      <x:c r="F148" s="16" t="n">
        <x:v>0</x:v>
      </x:c>
      <x:c r="G148" s="34" t="n">
        <x:f>IF(OR(F148="",F148=0),0,IF(NOT(ISNUMBER(F148)),"Проверьте количество",IF(F148&lt;0,"Проверьте количество",IF(E148="","Цена по запросу",E148*F148))))</x:f>
        <x:v>0</x:v>
      </x:c>
      <x:c r="H148" s="39" t="str">
        <x:v>Источник</x:v>
      </x:c>
    </x:row>
    <x:row r="149">
      <x:c r="A149" s="14" t="n">
        <x:v>145</x:v>
      </x:c>
      <x:c r="B149" s="14" t="inlineStr">
        <x:is>
          <x:t xml:space="preserve">Скамейка уличная «Модерн»</x:t>
        </x:is>
      </x:c>
      <x:c r="C149" s="14" t="inlineStr">
        <x:is>
          <x:t xml:space="preserve">1,5 м</x:t>
        </x:is>
      </x:c>
      <x:c r="D149" s="14" t="inlineStr">
        <x:is>
          <x:t xml:space="preserve">изделие</x:t>
        </x:is>
      </x:c>
      <x:c r="E149" s="15" t="n">
        <x:f>IF(ISNUMBER('Каталог'!G149),'Каталог'!G149,"")</x:f>
        <x:v>14500</x:v>
      </x:c>
      <x:c r="F149" s="16" t="n">
        <x:v>0</x:v>
      </x:c>
      <x:c r="G149" s="34" t="n">
        <x:f>IF(OR(F149="",F149=0),0,IF(NOT(ISNUMBER(F149)),"Проверьте количество",IF(F149&lt;0,"Проверьте количество",IF(E149="","Цена по запросу",E149*F149))))</x:f>
        <x:v>0</x:v>
      </x:c>
      <x:c r="H149" s="39" t="str">
        <x:v>Источник</x:v>
      </x:c>
    </x:row>
    <x:row r="150">
      <x:c r="A150" s="14" t="n">
        <x:v>146</x:v>
      </x:c>
      <x:c r="B150" s="14" t="inlineStr">
        <x:is>
          <x:t xml:space="preserve">Скамейка уличная «Модерн»</x:t>
        </x:is>
      </x:c>
      <x:c r="C150" s="14" t="inlineStr">
        <x:is>
          <x:t xml:space="preserve">1,8 м</x:t>
        </x:is>
      </x:c>
      <x:c r="D150" s="14" t="inlineStr">
        <x:is>
          <x:t xml:space="preserve">изделие</x:t>
        </x:is>
      </x:c>
      <x:c r="E150" s="15" t="n">
        <x:f>IF(ISNUMBER('Каталог'!G150),'Каталог'!G150,"")</x:f>
        <x:v>15700</x:v>
      </x:c>
      <x:c r="F150" s="16" t="n">
        <x:v>0</x:v>
      </x:c>
      <x:c r="G150" s="34" t="n">
        <x:f>IF(OR(F150="",F150=0),0,IF(NOT(ISNUMBER(F150)),"Проверьте количество",IF(F150&lt;0,"Проверьте количество",IF(E150="","Цена по запросу",E150*F150))))</x:f>
        <x:v>0</x:v>
      </x:c>
      <x:c r="H150" s="39" t="str">
        <x:v>Источник</x:v>
      </x:c>
    </x:row>
    <x:row r="151">
      <x:c r="A151" s="14" t="n">
        <x:v>147</x:v>
      </x:c>
      <x:c r="B151" s="14" t="inlineStr">
        <x:is>
          <x:t xml:space="preserve">Скамейка уличная «Модерн»</x:t>
        </x:is>
      </x:c>
      <x:c r="C151" s="14" t="inlineStr">
        <x:is>
          <x:t xml:space="preserve">2,0 м (три опоры)</x:t>
        </x:is>
      </x:c>
      <x:c r="D151" s="14" t="inlineStr">
        <x:is>
          <x:t xml:space="preserve">изделие</x:t>
        </x:is>
      </x:c>
      <x:c r="E151" s="15" t="n">
        <x:f>IF(ISNUMBER('Каталог'!G151),'Каталог'!G151,"")</x:f>
        <x:v>20000</x:v>
      </x:c>
      <x:c r="F151" s="16" t="n">
        <x:v>0</x:v>
      </x:c>
      <x:c r="G151" s="34" t="n">
        <x:f>IF(OR(F151="",F151=0),0,IF(NOT(ISNUMBER(F151)),"Проверьте количество",IF(F151&lt;0,"Проверьте количество",IF(E151="","Цена по запросу",E151*F151))))</x:f>
        <x:v>0</x:v>
      </x:c>
      <x:c r="H151" s="39" t="str">
        <x:v>Источник</x:v>
      </x:c>
    </x:row>
    <x:row r="152">
      <x:c r="A152" s="14" t="n">
        <x:v>148</x:v>
      </x:c>
      <x:c r="B152" s="14" t="inlineStr">
        <x:is>
          <x:t xml:space="preserve">Скамейка уличная «Модерн»</x:t>
        </x:is>
      </x:c>
      <x:c r="C152" s="14" t="inlineStr">
        <x:is>
          <x:t xml:space="preserve">3,0 м (три опоры)</x:t>
        </x:is>
      </x:c>
      <x:c r="D152" s="14" t="inlineStr">
        <x:is>
          <x:t xml:space="preserve">изделие</x:t>
        </x:is>
      </x:c>
      <x:c r="E152" s="15" t="n">
        <x:f>IF(ISNUMBER('Каталог'!G152),'Каталог'!G152,"")</x:f>
        <x:v>24500</x:v>
      </x:c>
      <x:c r="F152" s="16" t="n">
        <x:v>0</x:v>
      </x:c>
      <x:c r="G152" s="34" t="n">
        <x:f>IF(OR(F152="",F152=0),0,IF(NOT(ISNUMBER(F152)),"Проверьте количество",IF(F152&lt;0,"Проверьте количество",IF(E152="","Цена по запросу",E152*F152))))</x:f>
        <x:v>0</x:v>
      </x:c>
      <x:c r="H152" s="39" t="str">
        <x:v>Источник</x:v>
      </x:c>
    </x:row>
    <x:row r="153">
      <x:c r="A153" s="14" t="n">
        <x:v>149</x:v>
      </x:c>
      <x:c r="B153" s="14" t="inlineStr">
        <x:is>
          <x:t xml:space="preserve">Скамейка «Модерн» без подлокотников</x:t>
        </x:is>
      </x:c>
      <x:c r="C153" s="14" t="inlineStr">
        <x:is>
          <x:t xml:space="preserve">Кресло 0,6 м</x:t>
        </x:is>
      </x:c>
      <x:c r="D153" s="14" t="inlineStr">
        <x:is>
          <x:t xml:space="preserve">изделие</x:t>
        </x:is>
      </x:c>
      <x:c r="E153" s="15" t="n">
        <x:f>IF(ISNUMBER('Каталог'!G153),'Каталог'!G153,"")</x:f>
        <x:v>9500</x:v>
      </x:c>
      <x:c r="F153" s="16" t="n">
        <x:v>0</x:v>
      </x:c>
      <x:c r="G153" s="34" t="n">
        <x:f>IF(OR(F153="",F153=0),0,IF(NOT(ISNUMBER(F153)),"Проверьте количество",IF(F153&lt;0,"Проверьте количество",IF(E153="","Цена по запросу",E153*F153))))</x:f>
        <x:v>0</x:v>
      </x:c>
      <x:c r="H153" s="39" t="str">
        <x:v>Источник</x:v>
      </x:c>
    </x:row>
    <x:row r="154">
      <x:c r="A154" s="14" t="n">
        <x:v>150</x:v>
      </x:c>
      <x:c r="B154" s="14" t="inlineStr">
        <x:is>
          <x:t xml:space="preserve">Скамейка «Модерн» без подлокотников</x:t>
        </x:is>
      </x:c>
      <x:c r="C154" s="14" t="inlineStr">
        <x:is>
          <x:t xml:space="preserve">1,2 м</x:t>
        </x:is>
      </x:c>
      <x:c r="D154" s="14" t="inlineStr">
        <x:is>
          <x:t xml:space="preserve">изделие</x:t>
        </x:is>
      </x:c>
      <x:c r="E154" s="15" t="n">
        <x:f>IF(ISNUMBER('Каталог'!G154),'Каталог'!G154,"")</x:f>
        <x:v>12500</x:v>
      </x:c>
      <x:c r="F154" s="16" t="n">
        <x:v>0</x:v>
      </x:c>
      <x:c r="G154" s="34" t="n">
        <x:f>IF(OR(F154="",F154=0),0,IF(NOT(ISNUMBER(F154)),"Проверьте количество",IF(F154&lt;0,"Проверьте количество",IF(E154="","Цена по запросу",E154*F154))))</x:f>
        <x:v>0</x:v>
      </x:c>
      <x:c r="H154" s="39" t="str">
        <x:v>Источник</x:v>
      </x:c>
    </x:row>
    <x:row r="155">
      <x:c r="A155" s="14" t="n">
        <x:v>151</x:v>
      </x:c>
      <x:c r="B155" s="14" t="inlineStr">
        <x:is>
          <x:t xml:space="preserve">Скамейка «Модерн» без подлокотников</x:t>
        </x:is>
      </x:c>
      <x:c r="C155" s="14" t="inlineStr">
        <x:is>
          <x:t xml:space="preserve">1,5 м</x:t>
        </x:is>
      </x:c>
      <x:c r="D155" s="14" t="inlineStr">
        <x:is>
          <x:t xml:space="preserve">изделие</x:t>
        </x:is>
      </x:c>
      <x:c r="E155" s="15" t="n">
        <x:f>IF(ISNUMBER('Каталог'!G155),'Каталог'!G155,"")</x:f>
        <x:v>13500</x:v>
      </x:c>
      <x:c r="F155" s="16" t="n">
        <x:v>0</x:v>
      </x:c>
      <x:c r="G155" s="34" t="n">
        <x:f>IF(OR(F155="",F155=0),0,IF(NOT(ISNUMBER(F155)),"Проверьте количество",IF(F155&lt;0,"Проверьте количество",IF(E155="","Цена по запросу",E155*F155))))</x:f>
        <x:v>0</x:v>
      </x:c>
      <x:c r="H155" s="39" t="str">
        <x:v>Источник</x:v>
      </x:c>
    </x:row>
    <x:row r="156">
      <x:c r="A156" s="14" t="n">
        <x:v>152</x:v>
      </x:c>
      <x:c r="B156" s="14" t="inlineStr">
        <x:is>
          <x:t xml:space="preserve">Скамейка «Модерн» без подлокотников</x:t>
        </x:is>
      </x:c>
      <x:c r="C156" s="14" t="inlineStr">
        <x:is>
          <x:t xml:space="preserve">1,8 м</x:t>
        </x:is>
      </x:c>
      <x:c r="D156" s="14" t="inlineStr">
        <x:is>
          <x:t xml:space="preserve">изделие</x:t>
        </x:is>
      </x:c>
      <x:c r="E156" s="15" t="n">
        <x:f>IF(ISNUMBER('Каталог'!G156),'Каталог'!G156,"")</x:f>
        <x:v>15000</x:v>
      </x:c>
      <x:c r="F156" s="16" t="n">
        <x:v>0</x:v>
      </x:c>
      <x:c r="G156" s="34" t="n">
        <x:f>IF(OR(F156="",F156=0),0,IF(NOT(ISNUMBER(F156)),"Проверьте количество",IF(F156&lt;0,"Проверьте количество",IF(E156="","Цена по запросу",E156*F156))))</x:f>
        <x:v>0</x:v>
      </x:c>
      <x:c r="H156" s="39" t="str">
        <x:v>Источник</x:v>
      </x:c>
    </x:row>
    <x:row r="157">
      <x:c r="A157" s="14" t="n">
        <x:v>153</x:v>
      </x:c>
      <x:c r="B157" s="14" t="inlineStr">
        <x:is>
          <x:t xml:space="preserve">Скамейка «Модерн» без подлокотников</x:t>
        </x:is>
      </x:c>
      <x:c r="C157" s="14" t="inlineStr">
        <x:is>
          <x:t xml:space="preserve">2,0 м (две опоры)</x:t>
        </x:is>
      </x:c>
      <x:c r="D157" s="14" t="inlineStr">
        <x:is>
          <x:t xml:space="preserve">изделие</x:t>
        </x:is>
      </x:c>
      <x:c r="E157" s="15" t="n">
        <x:f>IF(ISNUMBER('Каталог'!G157),'Каталог'!G157,"")</x:f>
        <x:v>16500</x:v>
      </x:c>
      <x:c r="F157" s="16" t="n">
        <x:v>0</x:v>
      </x:c>
      <x:c r="G157" s="34" t="n">
        <x:f>IF(OR(F157="",F157=0),0,IF(NOT(ISNUMBER(F157)),"Проверьте количество",IF(F157&lt;0,"Проверьте количество",IF(E157="","Цена по запросу",E157*F157))))</x:f>
        <x:v>0</x:v>
      </x:c>
      <x:c r="H157" s="39" t="str">
        <x:v>Источник</x:v>
      </x:c>
    </x:row>
    <x:row r="158">
      <x:c r="A158" s="14" t="n">
        <x:v>154</x:v>
      </x:c>
      <x:c r="B158" s="14" t="inlineStr">
        <x:is>
          <x:t xml:space="preserve">Скамейка «Модерн» без подлокотников</x:t>
        </x:is>
      </x:c>
      <x:c r="C158" s="14" t="inlineStr">
        <x:is>
          <x:t xml:space="preserve">2,0 м (три опоры)</x:t>
        </x:is>
      </x:c>
      <x:c r="D158" s="14" t="inlineStr">
        <x:is>
          <x:t xml:space="preserve">изделие</x:t>
        </x:is>
      </x:c>
      <x:c r="E158" s="15" t="n">
        <x:f>IF(ISNUMBER('Каталог'!G158),'Каталог'!G158,"")</x:f>
        <x:v>18500</x:v>
      </x:c>
      <x:c r="F158" s="16" t="n">
        <x:v>0</x:v>
      </x:c>
      <x:c r="G158" s="34" t="n">
        <x:f>IF(OR(F158="",F158=0),0,IF(NOT(ISNUMBER(F158)),"Проверьте количество",IF(F158&lt;0,"Проверьте количество",IF(E158="","Цена по запросу",E158*F158))))</x:f>
        <x:v>0</x:v>
      </x:c>
      <x:c r="H158" s="39" t="str">
        <x:v>Источник</x:v>
      </x:c>
    </x:row>
    <x:row r="159">
      <x:c r="A159" s="14" t="n">
        <x:v>155</x:v>
      </x:c>
      <x:c r="B159" s="14" t="inlineStr">
        <x:is>
          <x:t xml:space="preserve">Скамейка «Модерн» без подлокотников</x:t>
        </x:is>
      </x:c>
      <x:c r="C159" s="14" t="inlineStr">
        <x:is>
          <x:t xml:space="preserve">3,0 м (три опоры)</x:t>
        </x:is>
      </x:c>
      <x:c r="D159" s="14" t="inlineStr">
        <x:is>
          <x:t xml:space="preserve">изделие</x:t>
        </x:is>
      </x:c>
      <x:c r="E159" s="15" t="n">
        <x:f>IF(ISNUMBER('Каталог'!G159),'Каталог'!G159,"")</x:f>
        <x:v>23000</x:v>
      </x:c>
      <x:c r="F159" s="16" t="n">
        <x:v>0</x:v>
      </x:c>
      <x:c r="G159" s="34" t="n">
        <x:f>IF(OR(F159="",F159=0),0,IF(NOT(ISNUMBER(F159)),"Проверьте количество",IF(F159&lt;0,"Проверьте количество",IF(E159="","Цена по запросу",E159*F159))))</x:f>
        <x:v>0</x:v>
      </x:c>
      <x:c r="H159" s="39" t="str">
        <x:v>Источник</x:v>
      </x:c>
    </x:row>
    <x:row r="160">
      <x:c r="A160" s="14" t="n">
        <x:v>156</x:v>
      </x:c>
      <x:c r="B160" s="14" t="inlineStr">
        <x:is>
          <x:t xml:space="preserve">Садово-парковая скамейка «Мой Парк NOVA»</x:t>
        </x:is>
      </x:c>
      <x:c r="C160" s="14" t="inlineStr">
        <x:is>
          <x:t xml:space="preserve">Кресло 0,6 м</x:t>
        </x:is>
      </x:c>
      <x:c r="D160" s="14" t="inlineStr">
        <x:is>
          <x:t xml:space="preserve">изделие</x:t>
        </x:is>
      </x:c>
      <x:c r="E160" s="15" t="n">
        <x:f>IF(ISNUMBER('Каталог'!G160),'Каталог'!G160,"")</x:f>
        <x:v>11000</x:v>
      </x:c>
      <x:c r="F160" s="16" t="n">
        <x:v>0</x:v>
      </x:c>
      <x:c r="G160" s="34" t="n">
        <x:f>IF(OR(F160="",F160=0),0,IF(NOT(ISNUMBER(F160)),"Проверьте количество",IF(F160&lt;0,"Проверьте количество",IF(E160="","Цена по запросу",E160*F160))))</x:f>
        <x:v>0</x:v>
      </x:c>
      <x:c r="H160" s="39" t="str">
        <x:v>Источник</x:v>
      </x:c>
    </x:row>
    <x:row r="161">
      <x:c r="A161" s="14" t="n">
        <x:v>157</x:v>
      </x:c>
      <x:c r="B161" s="14" t="inlineStr">
        <x:is>
          <x:t xml:space="preserve">Садово-парковая скамейка «Мой Парк NOVA»</x:t>
        </x:is>
      </x:c>
      <x:c r="C161" s="14" t="inlineStr">
        <x:is>
          <x:t xml:space="preserve">1,2 м</x:t>
        </x:is>
      </x:c>
      <x:c r="D161" s="14" t="inlineStr">
        <x:is>
          <x:t xml:space="preserve">изделие</x:t>
        </x:is>
      </x:c>
      <x:c r="E161" s="15" t="n">
        <x:f>IF(ISNUMBER('Каталог'!G161),'Каталог'!G161,"")</x:f>
        <x:v>12600</x:v>
      </x:c>
      <x:c r="F161" s="16" t="n">
        <x:v>0</x:v>
      </x:c>
      <x:c r="G161" s="34" t="n">
        <x:f>IF(OR(F161="",F161=0),0,IF(NOT(ISNUMBER(F161)),"Проверьте количество",IF(F161&lt;0,"Проверьте количество",IF(E161="","Цена по запросу",E161*F161))))</x:f>
        <x:v>0</x:v>
      </x:c>
      <x:c r="H161" s="39" t="str">
        <x:v>Источник</x:v>
      </x:c>
    </x:row>
    <x:row r="162">
      <x:c r="A162" s="14" t="n">
        <x:v>158</x:v>
      </x:c>
      <x:c r="B162" s="14" t="inlineStr">
        <x:is>
          <x:t xml:space="preserve">Садово-парковая скамейка «Мой Парк NOVA»</x:t>
        </x:is>
      </x:c>
      <x:c r="C162" s="14" t="inlineStr">
        <x:is>
          <x:t xml:space="preserve">1,5 м</x:t>
        </x:is>
      </x:c>
      <x:c r="D162" s="14" t="inlineStr">
        <x:is>
          <x:t xml:space="preserve">изделие</x:t>
        </x:is>
      </x:c>
      <x:c r="E162" s="15" t="n">
        <x:f>IF(ISNUMBER('Каталог'!G162),'Каталог'!G162,"")</x:f>
        <x:v>13800</x:v>
      </x:c>
      <x:c r="F162" s="16" t="n">
        <x:v>0</x:v>
      </x:c>
      <x:c r="G162" s="34" t="n">
        <x:f>IF(OR(F162="",F162=0),0,IF(NOT(ISNUMBER(F162)),"Проверьте количество",IF(F162&lt;0,"Проверьте количество",IF(E162="","Цена по запросу",E162*F162))))</x:f>
        <x:v>0</x:v>
      </x:c>
      <x:c r="H162" s="39" t="str">
        <x:v>Источник</x:v>
      </x:c>
    </x:row>
    <x:row r="163">
      <x:c r="A163" s="14" t="n">
        <x:v>159</x:v>
      </x:c>
      <x:c r="B163" s="14" t="inlineStr">
        <x:is>
          <x:t xml:space="preserve">Садово-парковая скамейка «Мой Парк NOVA»</x:t>
        </x:is>
      </x:c>
      <x:c r="C163" s="14" t="inlineStr">
        <x:is>
          <x:t xml:space="preserve">1,8 м</x:t>
        </x:is>
      </x:c>
      <x:c r="D163" s="14" t="inlineStr">
        <x:is>
          <x:t xml:space="preserve">изделие</x:t>
        </x:is>
      </x:c>
      <x:c r="E163" s="15" t="n">
        <x:f>IF(ISNUMBER('Каталог'!G163),'Каталог'!G163,"")</x:f>
        <x:v>16000</x:v>
      </x:c>
      <x:c r="F163" s="16" t="n">
        <x:v>0</x:v>
      </x:c>
      <x:c r="G163" s="34" t="n">
        <x:f>IF(OR(F163="",F163=0),0,IF(NOT(ISNUMBER(F163)),"Проверьте количество",IF(F163&lt;0,"Проверьте количество",IF(E163="","Цена по запросу",E163*F163))))</x:f>
        <x:v>0</x:v>
      </x:c>
      <x:c r="H163" s="39" t="str">
        <x:v>Источник</x:v>
      </x:c>
    </x:row>
    <x:row r="164">
      <x:c r="A164" s="14" t="n">
        <x:v>160</x:v>
      </x:c>
      <x:c r="B164" s="14" t="inlineStr">
        <x:is>
          <x:t xml:space="preserve">Садово-парковая скамейка «Мой Парк NOVA»</x:t>
        </x:is>
      </x:c>
      <x:c r="C164" s="14" t="inlineStr">
        <x:is>
          <x:t xml:space="preserve">2,0 м (три опоры)</x:t>
        </x:is>
      </x:c>
      <x:c r="D164" s="14" t="inlineStr">
        <x:is>
          <x:t xml:space="preserve">изделие</x:t>
        </x:is>
      </x:c>
      <x:c r="E164" s="15" t="n">
        <x:f>IF(ISNUMBER('Каталог'!G164),'Каталог'!G164,"")</x:f>
        <x:v>24000</x:v>
      </x:c>
      <x:c r="F164" s="16" t="n">
        <x:v>0</x:v>
      </x:c>
      <x:c r="G164" s="34" t="n">
        <x:f>IF(OR(F164="",F164=0),0,IF(NOT(ISNUMBER(F164)),"Проверьте количество",IF(F164&lt;0,"Проверьте количество",IF(E164="","Цена по запросу",E164*F164))))</x:f>
        <x:v>0</x:v>
      </x:c>
      <x:c r="H164" s="39" t="str">
        <x:v>Источник</x:v>
      </x:c>
    </x:row>
    <x:row r="165">
      <x:c r="A165" s="14" t="n">
        <x:v>161</x:v>
      </x:c>
      <x:c r="B165" s="14" t="inlineStr">
        <x:is>
          <x:t xml:space="preserve">Садово-парковая скамейка «Мой Парк NOVA»</x:t>
        </x:is>
      </x:c>
      <x:c r="C165" s="14" t="inlineStr">
        <x:is>
          <x:t xml:space="preserve">3,0 м (три опоры)</x:t>
        </x:is>
      </x:c>
      <x:c r="D165" s="14" t="inlineStr">
        <x:is>
          <x:t xml:space="preserve">изделие</x:t>
        </x:is>
      </x:c>
      <x:c r="E165" s="15" t="n">
        <x:f>IF(ISNUMBER('Каталог'!G165),'Каталог'!G165,"")</x:f>
        <x:v>25000</x:v>
      </x:c>
      <x:c r="F165" s="16" t="n">
        <x:v>0</x:v>
      </x:c>
      <x:c r="G165" s="34" t="n">
        <x:f>IF(OR(F165="",F165=0),0,IF(NOT(ISNUMBER(F165)),"Проверьте количество",IF(F165&lt;0,"Проверьте количество",IF(E165="","Цена по запросу",E165*F165))))</x:f>
        <x:v>0</x:v>
      </x:c>
      <x:c r="H165" s="39" t="str">
        <x:v>Источник</x:v>
      </x:c>
    </x:row>
    <x:row r="166">
      <x:c r="A166" s="14" t="n">
        <x:v>162</x:v>
      </x:c>
      <x:c r="B166" s="14" t="inlineStr">
        <x:is>
          <x:t xml:space="preserve">Садово-парковая скамейка «Мой Парк»</x:t>
        </x:is>
      </x:c>
      <x:c r="C166" s="14" t="inlineStr">
        <x:is>
          <x:t xml:space="preserve">Кресло 0,6 м</x:t>
        </x:is>
      </x:c>
      <x:c r="D166" s="14" t="inlineStr">
        <x:is>
          <x:t xml:space="preserve">изделие</x:t>
        </x:is>
      </x:c>
      <x:c r="E166" s="15" t="n">
        <x:f>IF(ISNUMBER('Каталог'!G166),'Каталог'!G166,"")</x:f>
        <x:v>10200</x:v>
      </x:c>
      <x:c r="F166" s="16" t="n">
        <x:v>0</x:v>
      </x:c>
      <x:c r="G166" s="34" t="n">
        <x:f>IF(OR(F166="",F166=0),0,IF(NOT(ISNUMBER(F166)),"Проверьте количество",IF(F166&lt;0,"Проверьте количество",IF(E166="","Цена по запросу",E166*F166))))</x:f>
        <x:v>0</x:v>
      </x:c>
      <x:c r="H166" s="39" t="str">
        <x:v>Источник</x:v>
      </x:c>
    </x:row>
    <x:row r="167">
      <x:c r="A167" s="14" t="n">
        <x:v>163</x:v>
      </x:c>
      <x:c r="B167" s="14" t="inlineStr">
        <x:is>
          <x:t xml:space="preserve">Садово-парковая скамейка «Мой Парк»</x:t>
        </x:is>
      </x:c>
      <x:c r="C167" s="14" t="inlineStr">
        <x:is>
          <x:t xml:space="preserve">1,2 м</x:t>
        </x:is>
      </x:c>
      <x:c r="D167" s="14" t="inlineStr">
        <x:is>
          <x:t xml:space="preserve">изделие</x:t>
        </x:is>
      </x:c>
      <x:c r="E167" s="15" t="n">
        <x:f>IF(ISNUMBER('Каталог'!G167),'Каталог'!G167,"")</x:f>
        <x:v>11200</x:v>
      </x:c>
      <x:c r="F167" s="16" t="n">
        <x:v>0</x:v>
      </x:c>
      <x:c r="G167" s="34" t="n">
        <x:f>IF(OR(F167="",F167=0),0,IF(NOT(ISNUMBER(F167)),"Проверьте количество",IF(F167&lt;0,"Проверьте количество",IF(E167="","Цена по запросу",E167*F167))))</x:f>
        <x:v>0</x:v>
      </x:c>
      <x:c r="H167" s="39" t="str">
        <x:v>Источник</x:v>
      </x:c>
    </x:row>
    <x:row r="168">
      <x:c r="A168" s="14" t="n">
        <x:v>164</x:v>
      </x:c>
      <x:c r="B168" s="14" t="inlineStr">
        <x:is>
          <x:t xml:space="preserve">Садово-парковая скамейка «Мой Парк»</x:t>
        </x:is>
      </x:c>
      <x:c r="C168" s="14" t="inlineStr">
        <x:is>
          <x:t xml:space="preserve">1,5 м</x:t>
        </x:is>
      </x:c>
      <x:c r="D168" s="14" t="inlineStr">
        <x:is>
          <x:t xml:space="preserve">изделие</x:t>
        </x:is>
      </x:c>
      <x:c r="E168" s="15" t="n">
        <x:f>IF(ISNUMBER('Каталог'!G168),'Каталог'!G168,"")</x:f>
        <x:v>12700</x:v>
      </x:c>
      <x:c r="F168" s="16" t="n">
        <x:v>0</x:v>
      </x:c>
      <x:c r="G168" s="34" t="n">
        <x:f>IF(OR(F168="",F168=0),0,IF(NOT(ISNUMBER(F168)),"Проверьте количество",IF(F168&lt;0,"Проверьте количество",IF(E168="","Цена по запросу",E168*F168))))</x:f>
        <x:v>0</x:v>
      </x:c>
      <x:c r="H168" s="39" t="str">
        <x:v>Источник</x:v>
      </x:c>
    </x:row>
    <x:row r="169">
      <x:c r="A169" s="14" t="n">
        <x:v>165</x:v>
      </x:c>
      <x:c r="B169" s="14" t="inlineStr">
        <x:is>
          <x:t xml:space="preserve">Садово-парковая скамейка «Мой Парк»</x:t>
        </x:is>
      </x:c>
      <x:c r="C169" s="14" t="inlineStr">
        <x:is>
          <x:t xml:space="preserve">1,8 м</x:t>
        </x:is>
      </x:c>
      <x:c r="D169" s="14" t="inlineStr">
        <x:is>
          <x:t xml:space="preserve">изделие</x:t>
        </x:is>
      </x:c>
      <x:c r="E169" s="15" t="n">
        <x:f>IF(ISNUMBER('Каталог'!G169),'Каталог'!G169,"")</x:f>
        <x:v>14500</x:v>
      </x:c>
      <x:c r="F169" s="16" t="n">
        <x:v>0</x:v>
      </x:c>
      <x:c r="G169" s="34" t="n">
        <x:f>IF(OR(F169="",F169=0),0,IF(NOT(ISNUMBER(F169)),"Проверьте количество",IF(F169&lt;0,"Проверьте количество",IF(E169="","Цена по запросу",E169*F169))))</x:f>
        <x:v>0</x:v>
      </x:c>
      <x:c r="H169" s="39" t="str">
        <x:v>Источник</x:v>
      </x:c>
    </x:row>
    <x:row r="170">
      <x:c r="A170" s="14" t="n">
        <x:v>166</x:v>
      </x:c>
      <x:c r="B170" s="14" t="inlineStr">
        <x:is>
          <x:t xml:space="preserve">Садово-парковая скамейка «Мой Парк»</x:t>
        </x:is>
      </x:c>
      <x:c r="C170" s="14" t="inlineStr">
        <x:is>
          <x:t xml:space="preserve">2,0 м (две опоры)</x:t>
        </x:is>
      </x:c>
      <x:c r="D170" s="14" t="inlineStr">
        <x:is>
          <x:t xml:space="preserve">изделие</x:t>
        </x:is>
      </x:c>
      <x:c r="E170" s="15" t="n">
        <x:f>IF(ISNUMBER('Каталог'!G170),'Каталог'!G170,"")</x:f>
        <x:v>15600</x:v>
      </x:c>
      <x:c r="F170" s="16" t="n">
        <x:v>0</x:v>
      </x:c>
      <x:c r="G170" s="34" t="n">
        <x:f>IF(OR(F170="",F170=0),0,IF(NOT(ISNUMBER(F170)),"Проверьте количество",IF(F170&lt;0,"Проверьте количество",IF(E170="","Цена по запросу",E170*F170))))</x:f>
        <x:v>0</x:v>
      </x:c>
      <x:c r="H170" s="39" t="str">
        <x:v>Источник</x:v>
      </x:c>
    </x:row>
    <x:row r="171">
      <x:c r="A171" s="14" t="n">
        <x:v>167</x:v>
      </x:c>
      <x:c r="B171" s="14" t="inlineStr">
        <x:is>
          <x:t xml:space="preserve">Садово-парковая скамейка «Мой Парк»</x:t>
        </x:is>
      </x:c>
      <x:c r="C171" s="14" t="inlineStr">
        <x:is>
          <x:t xml:space="preserve">2,0 м (три опоры)</x:t>
        </x:is>
      </x:c>
      <x:c r="D171" s="14" t="inlineStr">
        <x:is>
          <x:t xml:space="preserve">изделие</x:t>
        </x:is>
      </x:c>
      <x:c r="E171" s="15" t="n">
        <x:f>IF(ISNUMBER('Каталог'!G171),'Каталог'!G171,"")</x:f>
        <x:v>21400</x:v>
      </x:c>
      <x:c r="F171" s="16" t="n">
        <x:v>0</x:v>
      </x:c>
      <x:c r="G171" s="34" t="n">
        <x:f>IF(OR(F171="",F171=0),0,IF(NOT(ISNUMBER(F171)),"Проверьте количество",IF(F171&lt;0,"Проверьте количество",IF(E171="","Цена по запросу",E171*F171))))</x:f>
        <x:v>0</x:v>
      </x:c>
      <x:c r="H171" s="39" t="str">
        <x:v>Источник</x:v>
      </x:c>
    </x:row>
    <x:row r="172">
      <x:c r="A172" s="14" t="n">
        <x:v>168</x:v>
      </x:c>
      <x:c r="B172" s="14" t="inlineStr">
        <x:is>
          <x:t xml:space="preserve">Садово-парковая скамейка «Мой Парк»</x:t>
        </x:is>
      </x:c>
      <x:c r="C172" s="14" t="inlineStr">
        <x:is>
          <x:t xml:space="preserve">3,0 м (три опоры)</x:t>
        </x:is>
      </x:c>
      <x:c r="D172" s="14" t="inlineStr">
        <x:is>
          <x:t xml:space="preserve">изделие</x:t>
        </x:is>
      </x:c>
      <x:c r="E172" s="15" t="n">
        <x:f>IF(ISNUMBER('Каталог'!G172),'Каталог'!G172,"")</x:f>
        <x:v>23300</x:v>
      </x:c>
      <x:c r="F172" s="16" t="n">
        <x:v>0</x:v>
      </x:c>
      <x:c r="G172" s="34" t="n">
        <x:f>IF(OR(F172="",F172=0),0,IF(NOT(ISNUMBER(F172)),"Проверьте количество",IF(F172&lt;0,"Проверьте количество",IF(E172="","Цена по запросу",E172*F172))))</x:f>
        <x:v>0</x:v>
      </x:c>
      <x:c r="H172" s="39" t="str">
        <x:v>Источник</x:v>
      </x:c>
    </x:row>
    <x:row r="173">
      <x:c r="A173" s="14" t="n">
        <x:v>169</x:v>
      </x:c>
      <x:c r="B173" s="14" t="inlineStr">
        <x:is>
          <x:t xml:space="preserve">Настил со спинкой на бетонное основание</x:t>
        </x:is>
      </x:c>
      <x:c r="C173" s="14" t="inlineStr">
        <x:is>
          <x:t xml:space="preserve">0,6 м</x:t>
        </x:is>
      </x:c>
      <x:c r="D173" s="14" t="inlineStr">
        <x:is>
          <x:t xml:space="preserve">изделие</x:t>
        </x:is>
      </x:c>
      <x:c r="E173" s="15" t="n">
        <x:f>IF(ISNUMBER('Каталог'!G173),'Каталог'!G173,"")</x:f>
        <x:v>9000</x:v>
      </x:c>
      <x:c r="F173" s="16" t="n">
        <x:v>0</x:v>
      </x:c>
      <x:c r="G173" s="34" t="n">
        <x:f>IF(OR(F173="",F173=0),0,IF(NOT(ISNUMBER(F173)),"Проверьте количество",IF(F173&lt;0,"Проверьте количество",IF(E173="","Цена по запросу",E173*F173))))</x:f>
        <x:v>0</x:v>
      </x:c>
      <x:c r="H173" s="39" t="str">
        <x:v>Источник</x:v>
      </x:c>
    </x:row>
    <x:row r="174">
      <x:c r="A174" s="14" t="n">
        <x:v>170</x:v>
      </x:c>
      <x:c r="B174" s="14" t="inlineStr">
        <x:is>
          <x:t xml:space="preserve">Настил со спинкой на бетонное основание</x:t>
        </x:is>
      </x:c>
      <x:c r="C174" s="14" t="inlineStr">
        <x:is>
          <x:t xml:space="preserve">1,2 м</x:t>
        </x:is>
      </x:c>
      <x:c r="D174" s="14" t="inlineStr">
        <x:is>
          <x:t xml:space="preserve">изделие</x:t>
        </x:is>
      </x:c>
      <x:c r="E174" s="15" t="n">
        <x:f>IF(ISNUMBER('Каталог'!G174),'Каталог'!G174,"")</x:f>
        <x:v>16000</x:v>
      </x:c>
      <x:c r="F174" s="16" t="n">
        <x:v>0</x:v>
      </x:c>
      <x:c r="G174" s="34" t="n">
        <x:f>IF(OR(F174="",F174=0),0,IF(NOT(ISNUMBER(F174)),"Проверьте количество",IF(F174&lt;0,"Проверьте количество",IF(E174="","Цена по запросу",E174*F174))))</x:f>
        <x:v>0</x:v>
      </x:c>
      <x:c r="H174" s="39" t="str">
        <x:v>Источник</x:v>
      </x:c>
    </x:row>
    <x:row r="175">
      <x:c r="A175" s="14" t="n">
        <x:v>171</x:v>
      </x:c>
      <x:c r="B175" s="14" t="inlineStr">
        <x:is>
          <x:t xml:space="preserve">Настил со спинкой на бетонное основание</x:t>
        </x:is>
      </x:c>
      <x:c r="C175" s="14" t="inlineStr">
        <x:is>
          <x:t xml:space="preserve">1,5 м</x:t>
        </x:is>
      </x:c>
      <x:c r="D175" s="14" t="inlineStr">
        <x:is>
          <x:t xml:space="preserve">изделие</x:t>
        </x:is>
      </x:c>
      <x:c r="E175" s="15" t="n">
        <x:f>IF(ISNUMBER('Каталог'!G175),'Каталог'!G175,"")</x:f>
        <x:v>19000</x:v>
      </x:c>
      <x:c r="F175" s="16" t="n">
        <x:v>0</x:v>
      </x:c>
      <x:c r="G175" s="34" t="n">
        <x:f>IF(OR(F175="",F175=0),0,IF(NOT(ISNUMBER(F175)),"Проверьте количество",IF(F175&lt;0,"Проверьте количество",IF(E175="","Цена по запросу",E175*F175))))</x:f>
        <x:v>0</x:v>
      </x:c>
      <x:c r="H175" s="39" t="str">
        <x:v>Источник</x:v>
      </x:c>
    </x:row>
    <x:row r="176">
      <x:c r="A176" s="14" t="n">
        <x:v>172</x:v>
      </x:c>
      <x:c r="B176" s="14" t="inlineStr">
        <x:is>
          <x:t xml:space="preserve">Настил со спинкой на бетонное основание</x:t>
        </x:is>
      </x:c>
      <x:c r="C176" s="14" t="inlineStr">
        <x:is>
          <x:t xml:space="preserve">1,8 м</x:t>
        </x:is>
      </x:c>
      <x:c r="D176" s="14" t="inlineStr">
        <x:is>
          <x:t xml:space="preserve">изделие</x:t>
        </x:is>
      </x:c>
      <x:c r="E176" s="15" t="n">
        <x:f>IF(ISNUMBER('Каталог'!G176),'Каталог'!G176,"")</x:f>
        <x:v>22700</x:v>
      </x:c>
      <x:c r="F176" s="16" t="n">
        <x:v>0</x:v>
      </x:c>
      <x:c r="G176" s="34" t="n">
        <x:f>IF(OR(F176="",F176=0),0,IF(NOT(ISNUMBER(F176)),"Проверьте количество",IF(F176&lt;0,"Проверьте количество",IF(E176="","Цена по запросу",E176*F176))))</x:f>
        <x:v>0</x:v>
      </x:c>
      <x:c r="H176" s="39" t="str">
        <x:v>Источник</x:v>
      </x:c>
    </x:row>
    <x:row r="177">
      <x:c r="A177" s="14" t="n">
        <x:v>173</x:v>
      </x:c>
      <x:c r="B177" s="14" t="inlineStr">
        <x:is>
          <x:t xml:space="preserve">Настил со спинкой на бетонное основание</x:t>
        </x:is>
      </x:c>
      <x:c r="C177" s="14" t="inlineStr">
        <x:is>
          <x:t xml:space="preserve">2,0 м</x:t>
        </x:is>
      </x:c>
      <x:c r="D177" s="14" t="inlineStr">
        <x:is>
          <x:t xml:space="preserve">изделие</x:t>
        </x:is>
      </x:c>
      <x:c r="E177" s="15" t="n">
        <x:f>IF(ISNUMBER('Каталог'!G177),'Каталог'!G177,"")</x:f>
        <x:v>25500</x:v>
      </x:c>
      <x:c r="F177" s="16" t="n">
        <x:v>0</x:v>
      </x:c>
      <x:c r="G177" s="34" t="n">
        <x:f>IF(OR(F177="",F177=0),0,IF(NOT(ISNUMBER(F177)),"Проверьте количество",IF(F177&lt;0,"Проверьте количество",IF(E177="","Цена по запросу",E177*F177))))</x:f>
        <x:v>0</x:v>
      </x:c>
      <x:c r="H177" s="39" t="str">
        <x:v>Источник</x:v>
      </x:c>
    </x:row>
    <x:row r="178">
      <x:c r="A178" s="14" t="n">
        <x:v>174</x:v>
      </x:c>
      <x:c r="B178" s="14" t="inlineStr">
        <x:is>
          <x:t xml:space="preserve">Настил со спинкой на бетонное основание</x:t>
        </x:is>
      </x:c>
      <x:c r="C178" s="14" t="inlineStr">
        <x:is>
          <x:t xml:space="preserve">3,0 м</x:t>
        </x:is>
      </x:c>
      <x:c r="D178" s="14" t="inlineStr">
        <x:is>
          <x:t xml:space="preserve">изделие</x:t>
        </x:is>
      </x:c>
      <x:c r="E178" s="15" t="n">
        <x:f>IF(ISNUMBER('Каталог'!G178),'Каталог'!G178,"")</x:f>
        <x:v>35500</x:v>
      </x:c>
      <x:c r="F178" s="16" t="n">
        <x:v>0</x:v>
      </x:c>
      <x:c r="G178" s="34" t="n">
        <x:f>IF(OR(F178="",F178=0),0,IF(NOT(ISNUMBER(F178)),"Проверьте количество",IF(F178&lt;0,"Проверьте количество",IF(E178="","Цена по запросу",E178*F178))))</x:f>
        <x:v>0</x:v>
      </x:c>
      <x:c r="H178" s="39" t="str">
        <x:v>Источник</x:v>
      </x:c>
    </x:row>
    <x:row r="179">
      <x:c r="A179" s="14" t="n">
        <x:v>175</x:v>
      </x:c>
      <x:c r="B179" s="14" t="inlineStr">
        <x:is>
          <x:t xml:space="preserve">Скамейка «Ника» со спинкой</x:t>
        </x:is>
      </x:c>
      <x:c r="C179" s="14" t="inlineStr">
        <x:is>
          <x:t xml:space="preserve">Кресло 0,6 м</x:t>
        </x:is>
      </x:c>
      <x:c r="D179" s="14" t="inlineStr">
        <x:is>
          <x:t xml:space="preserve">изделие</x:t>
        </x:is>
      </x:c>
      <x:c r="E179" s="15" t="n">
        <x:f>IF(ISNUMBER('Каталог'!G179),'Каталог'!G179,"")</x:f>
        <x:v>10000</x:v>
      </x:c>
      <x:c r="F179" s="16" t="n">
        <x:v>0</x:v>
      </x:c>
      <x:c r="G179" s="34" t="n">
        <x:f>IF(OR(F179="",F179=0),0,IF(NOT(ISNUMBER(F179)),"Проверьте количество",IF(F179&lt;0,"Проверьте количество",IF(E179="","Цена по запросу",E179*F179))))</x:f>
        <x:v>0</x:v>
      </x:c>
      <x:c r="H179" s="39" t="str">
        <x:v>Источник</x:v>
      </x:c>
    </x:row>
    <x:row r="180">
      <x:c r="A180" s="14" t="n">
        <x:v>176</x:v>
      </x:c>
      <x:c r="B180" s="14" t="inlineStr">
        <x:is>
          <x:t xml:space="preserve">Скамейка «Ника» со спинкой</x:t>
        </x:is>
      </x:c>
      <x:c r="C180" s="14" t="inlineStr">
        <x:is>
          <x:t xml:space="preserve">1,2 м</x:t>
        </x:is>
      </x:c>
      <x:c r="D180" s="14" t="inlineStr">
        <x:is>
          <x:t xml:space="preserve">изделие</x:t>
        </x:is>
      </x:c>
      <x:c r="E180" s="15" t="n">
        <x:f>IF(ISNUMBER('Каталог'!G180),'Каталог'!G180,"")</x:f>
        <x:v>11500</x:v>
      </x:c>
      <x:c r="F180" s="16" t="n">
        <x:v>0</x:v>
      </x:c>
      <x:c r="G180" s="34" t="n">
        <x:f>IF(OR(F180="",F180=0),0,IF(NOT(ISNUMBER(F180)),"Проверьте количество",IF(F180&lt;0,"Проверьте количество",IF(E180="","Цена по запросу",E180*F180))))</x:f>
        <x:v>0</x:v>
      </x:c>
      <x:c r="H180" s="39" t="str">
        <x:v>Источник</x:v>
      </x:c>
    </x:row>
    <x:row r="181">
      <x:c r="A181" s="14" t="n">
        <x:v>177</x:v>
      </x:c>
      <x:c r="B181" s="14" t="inlineStr">
        <x:is>
          <x:t xml:space="preserve">Скамейка «Ника» со спинкой</x:t>
        </x:is>
      </x:c>
      <x:c r="C181" s="14" t="inlineStr">
        <x:is>
          <x:t xml:space="preserve">1,5 м</x:t>
        </x:is>
      </x:c>
      <x:c r="D181" s="14" t="inlineStr">
        <x:is>
          <x:t xml:space="preserve">изделие</x:t>
        </x:is>
      </x:c>
      <x:c r="E181" s="15" t="n">
        <x:f>IF(ISNUMBER('Каталог'!G181),'Каталог'!G181,"")</x:f>
        <x:v>12500</x:v>
      </x:c>
      <x:c r="F181" s="16" t="n">
        <x:v>0</x:v>
      </x:c>
      <x:c r="G181" s="34" t="n">
        <x:f>IF(OR(F181="",F181=0),0,IF(NOT(ISNUMBER(F181)),"Проверьте количество",IF(F181&lt;0,"Проверьте количество",IF(E181="","Цена по запросу",E181*F181))))</x:f>
        <x:v>0</x:v>
      </x:c>
      <x:c r="H181" s="39" t="str">
        <x:v>Источник</x:v>
      </x:c>
    </x:row>
    <x:row r="182">
      <x:c r="A182" s="14" t="n">
        <x:v>178</x:v>
      </x:c>
      <x:c r="B182" s="14" t="inlineStr">
        <x:is>
          <x:t xml:space="preserve">Скамейка «Ника» со спинкой</x:t>
        </x:is>
      </x:c>
      <x:c r="C182" s="14" t="inlineStr">
        <x:is>
          <x:t xml:space="preserve">1,8 м</x:t>
        </x:is>
      </x:c>
      <x:c r="D182" s="14" t="inlineStr">
        <x:is>
          <x:t xml:space="preserve">изделие</x:t>
        </x:is>
      </x:c>
      <x:c r="E182" s="15" t="n">
        <x:f>IF(ISNUMBER('Каталог'!G182),'Каталог'!G182,"")</x:f>
        <x:v>13000</x:v>
      </x:c>
      <x:c r="F182" s="16" t="n">
        <x:v>0</x:v>
      </x:c>
      <x:c r="G182" s="34" t="n">
        <x:f>IF(OR(F182="",F182=0),0,IF(NOT(ISNUMBER(F182)),"Проверьте количество",IF(F182&lt;0,"Проверьте количество",IF(E182="","Цена по запросу",E182*F182))))</x:f>
        <x:v>0</x:v>
      </x:c>
      <x:c r="H182" s="39" t="str">
        <x:v>Источник</x:v>
      </x:c>
    </x:row>
    <x:row r="183">
      <x:c r="A183" s="14" t="n">
        <x:v>179</x:v>
      </x:c>
      <x:c r="B183" s="14" t="inlineStr">
        <x:is>
          <x:t xml:space="preserve">Скамейка «Ника» со спинкой</x:t>
        </x:is>
      </x:c>
      <x:c r="C183" s="14" t="inlineStr">
        <x:is>
          <x:t xml:space="preserve">2,0 м (две опоры)</x:t>
        </x:is>
      </x:c>
      <x:c r="D183" s="14" t="inlineStr">
        <x:is>
          <x:t xml:space="preserve">изделие</x:t>
        </x:is>
      </x:c>
      <x:c r="E183" s="15" t="n">
        <x:f>IF(ISNUMBER('Каталог'!G183),'Каталог'!G183,"")</x:f>
        <x:v>14500</x:v>
      </x:c>
      <x:c r="F183" s="16" t="n">
        <x:v>0</x:v>
      </x:c>
      <x:c r="G183" s="34" t="n">
        <x:f>IF(OR(F183="",F183=0),0,IF(NOT(ISNUMBER(F183)),"Проверьте количество",IF(F183&lt;0,"Проверьте количество",IF(E183="","Цена по запросу",E183*F183))))</x:f>
        <x:v>0</x:v>
      </x:c>
      <x:c r="H183" s="39" t="str">
        <x:v>Источник</x:v>
      </x:c>
    </x:row>
    <x:row r="184">
      <x:c r="A184" s="14" t="n">
        <x:v>180</x:v>
      </x:c>
      <x:c r="B184" s="14" t="inlineStr">
        <x:is>
          <x:t xml:space="preserve">Скамейка «Оникс» со спинкой</x:t>
        </x:is>
      </x:c>
      <x:c r="C184" s="14" t="inlineStr">
        <x:is>
          <x:t xml:space="preserve">0,6 м</x:t>
        </x:is>
      </x:c>
      <x:c r="D184" s="14" t="inlineStr">
        <x:is>
          <x:t xml:space="preserve">изделие</x:t>
        </x:is>
      </x:c>
      <x:c r="E184" s="15" t="n">
        <x:f>IF(ISNUMBER('Каталог'!G184),'Каталог'!G184,"")</x:f>
        <x:v>20000</x:v>
      </x:c>
      <x:c r="F184" s="16" t="n">
        <x:v>0</x:v>
      </x:c>
      <x:c r="G184" s="34" t="n">
        <x:f>IF(OR(F184="",F184=0),0,IF(NOT(ISNUMBER(F184)),"Проверьте количество",IF(F184&lt;0,"Проверьте количество",IF(E184="","Цена по запросу",E184*F184))))</x:f>
        <x:v>0</x:v>
      </x:c>
      <x:c r="H184" s="39" t="str">
        <x:v>Источник</x:v>
      </x:c>
    </x:row>
    <x:row r="185">
      <x:c r="A185" s="14" t="n">
        <x:v>181</x:v>
      </x:c>
      <x:c r="B185" s="14" t="inlineStr">
        <x:is>
          <x:t xml:space="preserve">Скамейка «Оникс» со спинкой</x:t>
        </x:is>
      </x:c>
      <x:c r="C185" s="14" t="inlineStr">
        <x:is>
          <x:t xml:space="preserve">1,2 м</x:t>
        </x:is>
      </x:c>
      <x:c r="D185" s="14" t="inlineStr">
        <x:is>
          <x:t xml:space="preserve">изделие</x:t>
        </x:is>
      </x:c>
      <x:c r="E185" s="15" t="n">
        <x:f>IF(ISNUMBER('Каталог'!G185),'Каталог'!G185,"")</x:f>
        <x:v>22000</x:v>
      </x:c>
      <x:c r="F185" s="16" t="n">
        <x:v>0</x:v>
      </x:c>
      <x:c r="G185" s="34" t="n">
        <x:f>IF(OR(F185="",F185=0),0,IF(NOT(ISNUMBER(F185)),"Проверьте количество",IF(F185&lt;0,"Проверьте количество",IF(E185="","Цена по запросу",E185*F185))))</x:f>
        <x:v>0</x:v>
      </x:c>
      <x:c r="H185" s="39" t="str">
        <x:v>Источник</x:v>
      </x:c>
    </x:row>
    <x:row r="186">
      <x:c r="A186" s="14" t="n">
        <x:v>182</x:v>
      </x:c>
      <x:c r="B186" s="14" t="inlineStr">
        <x:is>
          <x:t xml:space="preserve">Скамейка «Оникс» со спинкой</x:t>
        </x:is>
      </x:c>
      <x:c r="C186" s="14" t="inlineStr">
        <x:is>
          <x:t xml:space="preserve">1,5 м</x:t>
        </x:is>
      </x:c>
      <x:c r="D186" s="14" t="inlineStr">
        <x:is>
          <x:t xml:space="preserve">изделие</x:t>
        </x:is>
      </x:c>
      <x:c r="E186" s="15" t="n">
        <x:f>IF(ISNUMBER('Каталог'!G186),'Каталог'!G186,"")</x:f>
        <x:v>24200</x:v>
      </x:c>
      <x:c r="F186" s="16" t="n">
        <x:v>0</x:v>
      </x:c>
      <x:c r="G186" s="34" t="n">
        <x:f>IF(OR(F186="",F186=0),0,IF(NOT(ISNUMBER(F186)),"Проверьте количество",IF(F186&lt;0,"Проверьте количество",IF(E186="","Цена по запросу",E186*F186))))</x:f>
        <x:v>0</x:v>
      </x:c>
      <x:c r="H186" s="39" t="str">
        <x:v>Источник</x:v>
      </x:c>
    </x:row>
    <x:row r="187">
      <x:c r="A187" s="14" t="n">
        <x:v>183</x:v>
      </x:c>
      <x:c r="B187" s="14" t="inlineStr">
        <x:is>
          <x:t xml:space="preserve">Скамейка «Оникс» со спинкой</x:t>
        </x:is>
      </x:c>
      <x:c r="C187" s="14" t="inlineStr">
        <x:is>
          <x:t xml:space="preserve">1,8 м</x:t>
        </x:is>
      </x:c>
      <x:c r="D187" s="14" t="inlineStr">
        <x:is>
          <x:t xml:space="preserve">изделие</x:t>
        </x:is>
      </x:c>
      <x:c r="E187" s="15" t="n">
        <x:f>IF(ISNUMBER('Каталог'!G187),'Каталог'!G187,"")</x:f>
        <x:v>26000</x:v>
      </x:c>
      <x:c r="F187" s="16" t="n">
        <x:v>0</x:v>
      </x:c>
      <x:c r="G187" s="34" t="n">
        <x:f>IF(OR(F187="",F187=0),0,IF(NOT(ISNUMBER(F187)),"Проверьте количество",IF(F187&lt;0,"Проверьте количество",IF(E187="","Цена по запросу",E187*F187))))</x:f>
        <x:v>0</x:v>
      </x:c>
      <x:c r="H187" s="39" t="str">
        <x:v>Источник</x:v>
      </x:c>
    </x:row>
    <x:row r="188">
      <x:c r="A188" s="14" t="n">
        <x:v>184</x:v>
      </x:c>
      <x:c r="B188" s="14" t="inlineStr">
        <x:is>
          <x:t xml:space="preserve">Скамейка «Оникс» со спинкой</x:t>
        </x:is>
      </x:c>
      <x:c r="C188" s="14" t="inlineStr">
        <x:is>
          <x:t xml:space="preserve">2,0 м (две опоры)</x:t>
        </x:is>
      </x:c>
      <x:c r="D188" s="14" t="inlineStr">
        <x:is>
          <x:t xml:space="preserve">изделие</x:t>
        </x:is>
      </x:c>
      <x:c r="E188" s="15" t="n">
        <x:f>IF(ISNUMBER('Каталог'!G188),'Каталог'!G188,"")</x:f>
        <x:v>28000</x:v>
      </x:c>
      <x:c r="F188" s="16" t="n">
        <x:v>0</x:v>
      </x:c>
      <x:c r="G188" s="34" t="n">
        <x:f>IF(OR(F188="",F188=0),0,IF(NOT(ISNUMBER(F188)),"Проверьте количество",IF(F188&lt;0,"Проверьте количество",IF(E188="","Цена по запросу",E188*F188))))</x:f>
        <x:v>0</x:v>
      </x:c>
      <x:c r="H188" s="39" t="str">
        <x:v>Источник</x:v>
      </x:c>
    </x:row>
    <x:row r="189">
      <x:c r="A189" s="14" t="n">
        <x:v>185</x:v>
      </x:c>
      <x:c r="B189" s="14" t="inlineStr">
        <x:is>
          <x:t xml:space="preserve">Скамейка «Прага» двухсторонняя</x:t>
        </x:is>
      </x:c>
      <x:c r="C189" s="14" t="inlineStr">
        <x:is>
          <x:t xml:space="preserve">1,8 м</x:t>
        </x:is>
      </x:c>
      <x:c r="D189" s="14" t="inlineStr">
        <x:is>
          <x:t xml:space="preserve">изделие</x:t>
        </x:is>
      </x:c>
      <x:c r="E189" s="15" t="n">
        <x:f>IF(ISNUMBER('Каталог'!G189),'Каталог'!G189,"")</x:f>
        <x:v>48000</x:v>
      </x:c>
      <x:c r="F189" s="16" t="n">
        <x:v>0</x:v>
      </x:c>
      <x:c r="G189" s="34" t="n">
        <x:f>IF(OR(F189="",F189=0),0,IF(NOT(ISNUMBER(F189)),"Проверьте количество",IF(F189&lt;0,"Проверьте количество",IF(E189="","Цена по запросу",E189*F189))))</x:f>
        <x:v>0</x:v>
      </x:c>
      <x:c r="H189" s="39" t="str">
        <x:v>Источник</x:v>
      </x:c>
    </x:row>
    <x:row r="190">
      <x:c r="A190" s="14" t="n">
        <x:v>186</x:v>
      </x:c>
      <x:c r="B190" s="14" t="inlineStr">
        <x:is>
          <x:t xml:space="preserve">Скамейка «Округ» со спинкой</x:t>
        </x:is>
      </x:c>
      <x:c r="C190" s="14" t="inlineStr">
        <x:is>
          <x:t xml:space="preserve">Стандартное исполнение</x:t>
        </x:is>
      </x:c>
      <x:c r="D190" s="14" t="inlineStr">
        <x:is>
          <x:t xml:space="preserve">изделие</x:t>
        </x:is>
      </x:c>
      <x:c r="E190" s="15" t="n">
        <x:f>IF(ISNUMBER('Каталог'!G190),'Каталог'!G190,"")</x:f>
        <x:v>46000</x:v>
      </x:c>
      <x:c r="F190" s="16" t="n">
        <x:v>0</x:v>
      </x:c>
      <x:c r="G190" s="34" t="n">
        <x:f>IF(OR(F190="",F190=0),0,IF(NOT(ISNUMBER(F190)),"Проверьте количество",IF(F190&lt;0,"Проверьте количество",IF(E190="","Цена по запросу",E190*F190))))</x:f>
        <x:v>0</x:v>
      </x:c>
      <x:c r="H190" s="39" t="str">
        <x:v>Источник</x:v>
      </x:c>
    </x:row>
    <x:row r="191">
      <x:c r="A191" s="14" t="n">
        <x:v>187</x:v>
      </x:c>
      <x:c r="B191" s="14" t="inlineStr">
        <x:is>
          <x:t xml:space="preserve">Скамейка «Прага» со спинкой</x:t>
        </x:is>
      </x:c>
      <x:c r="C191" s="14" t="inlineStr">
        <x:is>
          <x:t xml:space="preserve">0,6 м</x:t>
        </x:is>
      </x:c>
      <x:c r="D191" s="14" t="inlineStr">
        <x:is>
          <x:t xml:space="preserve">изделие</x:t>
        </x:is>
      </x:c>
      <x:c r="E191" s="15" t="n">
        <x:f>IF(ISNUMBER('Каталог'!G191),'Каталог'!G191,"")</x:f>
        <x:v>15500</x:v>
      </x:c>
      <x:c r="F191" s="16" t="n">
        <x:v>0</x:v>
      </x:c>
      <x:c r="G191" s="34" t="n">
        <x:f>IF(OR(F191="",F191=0),0,IF(NOT(ISNUMBER(F191)),"Проверьте количество",IF(F191&lt;0,"Проверьте количество",IF(E191="","Цена по запросу",E191*F191))))</x:f>
        <x:v>0</x:v>
      </x:c>
      <x:c r="H191" s="39" t="str">
        <x:v>Источник</x:v>
      </x:c>
    </x:row>
    <x:row r="192">
      <x:c r="A192" s="14" t="n">
        <x:v>188</x:v>
      </x:c>
      <x:c r="B192" s="14" t="inlineStr">
        <x:is>
          <x:t xml:space="preserve">Скамейка «Прага» со спинкой</x:t>
        </x:is>
      </x:c>
      <x:c r="C192" s="14" t="inlineStr">
        <x:is>
          <x:t xml:space="preserve">1,2 м</x:t>
        </x:is>
      </x:c>
      <x:c r="D192" s="14" t="inlineStr">
        <x:is>
          <x:t xml:space="preserve">изделие</x:t>
        </x:is>
      </x:c>
      <x:c r="E192" s="15" t="n">
        <x:f>IF(ISNUMBER('Каталог'!G192),'Каталог'!G192,"")</x:f>
        <x:v>18500</x:v>
      </x:c>
      <x:c r="F192" s="16" t="n">
        <x:v>0</x:v>
      </x:c>
      <x:c r="G192" s="34" t="n">
        <x:f>IF(OR(F192="",F192=0),0,IF(NOT(ISNUMBER(F192)),"Проверьте количество",IF(F192&lt;0,"Проверьте количество",IF(E192="","Цена по запросу",E192*F192))))</x:f>
        <x:v>0</x:v>
      </x:c>
      <x:c r="H192" s="39" t="str">
        <x:v>Источник</x:v>
      </x:c>
    </x:row>
    <x:row r="193">
      <x:c r="A193" s="14" t="n">
        <x:v>189</x:v>
      </x:c>
      <x:c r="B193" s="14" t="inlineStr">
        <x:is>
          <x:t xml:space="preserve">Скамейка «Прага» со спинкой</x:t>
        </x:is>
      </x:c>
      <x:c r="C193" s="14" t="inlineStr">
        <x:is>
          <x:t xml:space="preserve">1,5 м</x:t>
        </x:is>
      </x:c>
      <x:c r="D193" s="14" t="inlineStr">
        <x:is>
          <x:t xml:space="preserve">изделие</x:t>
        </x:is>
      </x:c>
      <x:c r="E193" s="15" t="n">
        <x:f>IF(ISNUMBER('Каталог'!G193),'Каталог'!G193,"")</x:f>
        <x:v>21000</x:v>
      </x:c>
      <x:c r="F193" s="16" t="n">
        <x:v>0</x:v>
      </x:c>
      <x:c r="G193" s="34" t="n">
        <x:f>IF(OR(F193="",F193=0),0,IF(NOT(ISNUMBER(F193)),"Проверьте количество",IF(F193&lt;0,"Проверьте количество",IF(E193="","Цена по запросу",E193*F193))))</x:f>
        <x:v>0</x:v>
      </x:c>
      <x:c r="H193" s="39" t="str">
        <x:v>Источник</x:v>
      </x:c>
    </x:row>
    <x:row r="194">
      <x:c r="A194" s="14" t="n">
        <x:v>190</x:v>
      </x:c>
      <x:c r="B194" s="14" t="inlineStr">
        <x:is>
          <x:t xml:space="preserve">Скамейка «Прага» со спинкой</x:t>
        </x:is>
      </x:c>
      <x:c r="C194" s="14" t="inlineStr">
        <x:is>
          <x:t xml:space="preserve">1,8 м</x:t>
        </x:is>
      </x:c>
      <x:c r="D194" s="14" t="inlineStr">
        <x:is>
          <x:t xml:space="preserve">изделие</x:t>
        </x:is>
      </x:c>
      <x:c r="E194" s="15" t="n">
        <x:f>IF(ISNUMBER('Каталог'!G194),'Каталог'!G194,"")</x:f>
        <x:v>23500</x:v>
      </x:c>
      <x:c r="F194" s="16" t="n">
        <x:v>0</x:v>
      </x:c>
      <x:c r="G194" s="34" t="n">
        <x:f>IF(OR(F194="",F194=0),0,IF(NOT(ISNUMBER(F194)),"Проверьте количество",IF(F194&lt;0,"Проверьте количество",IF(E194="","Цена по запросу",E194*F194))))</x:f>
        <x:v>0</x:v>
      </x:c>
      <x:c r="H194" s="39" t="str">
        <x:v>Источник</x:v>
      </x:c>
    </x:row>
    <x:row r="195">
      <x:c r="A195" s="14" t="n">
        <x:v>191</x:v>
      </x:c>
      <x:c r="B195" s="14" t="inlineStr">
        <x:is>
          <x:t xml:space="preserve">Скамейка «Прага» со спинкой</x:t>
        </x:is>
      </x:c>
      <x:c r="C195" s="14" t="inlineStr">
        <x:is>
          <x:t xml:space="preserve">2,0 м (две опоры)</x:t>
        </x:is>
      </x:c>
      <x:c r="D195" s="14" t="inlineStr">
        <x:is>
          <x:t xml:space="preserve">изделие</x:t>
        </x:is>
      </x:c>
      <x:c r="E195" s="15" t="n">
        <x:f>IF(ISNUMBER('Каталог'!G195),'Каталог'!G195,"")</x:f>
        <x:v>25500</x:v>
      </x:c>
      <x:c r="F195" s="16" t="n">
        <x:v>0</x:v>
      </x:c>
      <x:c r="G195" s="34" t="n">
        <x:f>IF(OR(F195="",F195=0),0,IF(NOT(ISNUMBER(F195)),"Проверьте количество",IF(F195&lt;0,"Проверьте количество",IF(E195="","Цена по запросу",E195*F195))))</x:f>
        <x:v>0</x:v>
      </x:c>
      <x:c r="H195" s="39" t="str">
        <x:v>Источник</x:v>
      </x:c>
    </x:row>
    <x:row r="196">
      <x:c r="A196" s="14" t="n">
        <x:v>192</x:v>
      </x:c>
      <x:c r="B196" s="14" t="inlineStr">
        <x:is>
          <x:t xml:space="preserve">Скамейка «Прага» со спинкой</x:t>
        </x:is>
      </x:c>
      <x:c r="C196" s="14" t="inlineStr">
        <x:is>
          <x:t xml:space="preserve">2,0 м (три опоры)</x:t>
        </x:is>
      </x:c>
      <x:c r="D196" s="14" t="inlineStr">
        <x:is>
          <x:t xml:space="preserve">изделие</x:t>
        </x:is>
      </x:c>
      <x:c r="E196" s="15" t="n">
        <x:f>IF(ISNUMBER('Каталог'!G196),'Каталог'!G196,"")</x:f>
        <x:v>30700</x:v>
      </x:c>
      <x:c r="F196" s="16" t="n">
        <x:v>0</x:v>
      </x:c>
      <x:c r="G196" s="34" t="n">
        <x:f>IF(OR(F196="",F196=0),0,IF(NOT(ISNUMBER(F196)),"Проверьте количество",IF(F196&lt;0,"Проверьте количество",IF(E196="","Цена по запросу",E196*F196))))</x:f>
        <x:v>0</x:v>
      </x:c>
      <x:c r="H196" s="39" t="str">
        <x:v>Источник</x:v>
      </x:c>
    </x:row>
    <x:row r="197">
      <x:c r="A197" s="14" t="n">
        <x:v>193</x:v>
      </x:c>
      <x:c r="B197" s="14" t="inlineStr">
        <x:is>
          <x:t xml:space="preserve">Скамейка «Прага» со спинкой</x:t>
        </x:is>
      </x:c>
      <x:c r="C197" s="14" t="inlineStr">
        <x:is>
          <x:t xml:space="preserve">3,0 м (три опоры)</x:t>
        </x:is>
      </x:c>
      <x:c r="D197" s="14" t="inlineStr">
        <x:is>
          <x:t xml:space="preserve">изделие</x:t>
        </x:is>
      </x:c>
      <x:c r="E197" s="15" t="n">
        <x:f>IF(ISNUMBER('Каталог'!G197),'Каталог'!G197,"")</x:f>
        <x:v>33500</x:v>
      </x:c>
      <x:c r="F197" s="16" t="n">
        <x:v>0</x:v>
      </x:c>
      <x:c r="G197" s="34" t="n">
        <x:f>IF(OR(F197="",F197=0),0,IF(NOT(ISNUMBER(F197)),"Проверьте количество",IF(F197&lt;0,"Проверьте количество",IF(E197="","Цена по запросу",E197*F197))))</x:f>
        <x:v>0</x:v>
      </x:c>
      <x:c r="H197" s="39" t="str">
        <x:v>Источник</x:v>
      </x:c>
    </x:row>
    <x:row r="198">
      <x:c r="A198" s="14" t="n">
        <x:v>194</x:v>
      </x:c>
      <x:c r="B198" s="14" t="inlineStr">
        <x:is>
          <x:t xml:space="preserve">Скамейка «Прима»</x:t>
        </x:is>
      </x:c>
      <x:c r="C198" s="14" t="inlineStr">
        <x:is>
          <x:t xml:space="preserve">Кресло 0,6 м</x:t>
        </x:is>
      </x:c>
      <x:c r="D198" s="14" t="inlineStr">
        <x:is>
          <x:t xml:space="preserve">изделие</x:t>
        </x:is>
      </x:c>
      <x:c r="E198" s="15" t="n">
        <x:f>IF(ISNUMBER('Каталог'!G198),'Каталог'!G198,"")</x:f>
        <x:v>6900</x:v>
      </x:c>
      <x:c r="F198" s="16" t="n">
        <x:v>0</x:v>
      </x:c>
      <x:c r="G198" s="34" t="n">
        <x:f>IF(OR(F198="",F198=0),0,IF(NOT(ISNUMBER(F198)),"Проверьте количество",IF(F198&lt;0,"Проверьте количество",IF(E198="","Цена по запросу",E198*F198))))</x:f>
        <x:v>0</x:v>
      </x:c>
      <x:c r="H198" s="39" t="str">
        <x:v>Источник</x:v>
      </x:c>
    </x:row>
    <x:row r="199">
      <x:c r="A199" s="14" t="n">
        <x:v>195</x:v>
      </x:c>
      <x:c r="B199" s="14" t="inlineStr">
        <x:is>
          <x:t xml:space="preserve">Скамейка «Прима»</x:t>
        </x:is>
      </x:c>
      <x:c r="C199" s="14" t="inlineStr">
        <x:is>
          <x:t xml:space="preserve">1,2 м</x:t>
        </x:is>
      </x:c>
      <x:c r="D199" s="14" t="inlineStr">
        <x:is>
          <x:t xml:space="preserve">изделие</x:t>
        </x:is>
      </x:c>
      <x:c r="E199" s="15" t="n">
        <x:f>IF(ISNUMBER('Каталог'!G199),'Каталог'!G199,"")</x:f>
        <x:v>8900</x:v>
      </x:c>
      <x:c r="F199" s="16" t="n">
        <x:v>0</x:v>
      </x:c>
      <x:c r="G199" s="34" t="n">
        <x:f>IF(OR(F199="",F199=0),0,IF(NOT(ISNUMBER(F199)),"Проверьте количество",IF(F199&lt;0,"Проверьте количество",IF(E199="","Цена по запросу",E199*F199))))</x:f>
        <x:v>0</x:v>
      </x:c>
      <x:c r="H199" s="39" t="str">
        <x:v>Источник</x:v>
      </x:c>
    </x:row>
    <x:row r="200">
      <x:c r="A200" s="14" t="n">
        <x:v>196</x:v>
      </x:c>
      <x:c r="B200" s="14" t="inlineStr">
        <x:is>
          <x:t xml:space="preserve">Скамейка «Прима»</x:t>
        </x:is>
      </x:c>
      <x:c r="C200" s="14" t="inlineStr">
        <x:is>
          <x:t xml:space="preserve">1,5 м</x:t>
        </x:is>
      </x:c>
      <x:c r="D200" s="14" t="inlineStr">
        <x:is>
          <x:t xml:space="preserve">изделие</x:t>
        </x:is>
      </x:c>
      <x:c r="E200" s="15" t="n">
        <x:f>IF(ISNUMBER('Каталог'!G200),'Каталог'!G200,"")</x:f>
        <x:v>10000</x:v>
      </x:c>
      <x:c r="F200" s="16" t="n">
        <x:v>0</x:v>
      </x:c>
      <x:c r="G200" s="34" t="n">
        <x:f>IF(OR(F200="",F200=0),0,IF(NOT(ISNUMBER(F200)),"Проверьте количество",IF(F200&lt;0,"Проверьте количество",IF(E200="","Цена по запросу",E200*F200))))</x:f>
        <x:v>0</x:v>
      </x:c>
      <x:c r="H200" s="39" t="str">
        <x:v>Источник</x:v>
      </x:c>
    </x:row>
    <x:row r="201">
      <x:c r="A201" s="14" t="n">
        <x:v>197</x:v>
      </x:c>
      <x:c r="B201" s="14" t="inlineStr">
        <x:is>
          <x:t xml:space="preserve">Скамейка «Прима»</x:t>
        </x:is>
      </x:c>
      <x:c r="C201" s="14" t="inlineStr">
        <x:is>
          <x:t xml:space="preserve">1,8 м</x:t>
        </x:is>
      </x:c>
      <x:c r="D201" s="14" t="inlineStr">
        <x:is>
          <x:t xml:space="preserve">изделие</x:t>
        </x:is>
      </x:c>
      <x:c r="E201" s="15" t="n">
        <x:f>IF(ISNUMBER('Каталог'!G201),'Каталог'!G201,"")</x:f>
        <x:v>10800</x:v>
      </x:c>
      <x:c r="F201" s="16" t="n">
        <x:v>0</x:v>
      </x:c>
      <x:c r="G201" s="34" t="n">
        <x:f>IF(OR(F201="",F201=0),0,IF(NOT(ISNUMBER(F201)),"Проверьте количество",IF(F201&lt;0,"Проверьте количество",IF(E201="","Цена по запросу",E201*F201))))</x:f>
        <x:v>0</x:v>
      </x:c>
      <x:c r="H201" s="39" t="str">
        <x:v>Источник</x:v>
      </x:c>
    </x:row>
    <x:row r="202">
      <x:c r="A202" s="14" t="n">
        <x:v>198</x:v>
      </x:c>
      <x:c r="B202" s="14" t="inlineStr">
        <x:is>
          <x:t xml:space="preserve">Скамейка «Прима»</x:t>
        </x:is>
      </x:c>
      <x:c r="C202" s="14" t="inlineStr">
        <x:is>
          <x:t xml:space="preserve">2,0 м (три опоры)</x:t>
        </x:is>
      </x:c>
      <x:c r="D202" s="14" t="inlineStr">
        <x:is>
          <x:t xml:space="preserve">изделие</x:t>
        </x:is>
      </x:c>
      <x:c r="E202" s="15" t="n">
        <x:f>IF(ISNUMBER('Каталог'!G202),'Каталог'!G202,"")</x:f>
        <x:v>13000</x:v>
      </x:c>
      <x:c r="F202" s="16" t="n">
        <x:v>0</x:v>
      </x:c>
      <x:c r="G202" s="34" t="n">
        <x:f>IF(OR(F202="",F202=0),0,IF(NOT(ISNUMBER(F202)),"Проверьте количество",IF(F202&lt;0,"Проверьте количество",IF(E202="","Цена по запросу",E202*F202))))</x:f>
        <x:v>0</x:v>
      </x:c>
      <x:c r="H202" s="39" t="str">
        <x:v>Источник</x:v>
      </x:c>
    </x:row>
    <x:row r="203">
      <x:c r="A203" s="14" t="n">
        <x:v>199</x:v>
      </x:c>
      <x:c r="B203" s="14" t="inlineStr">
        <x:is>
          <x:t xml:space="preserve">Скамейка «Прима»</x:t>
        </x:is>
      </x:c>
      <x:c r="C203" s="14" t="inlineStr">
        <x:is>
          <x:t xml:space="preserve">3,0 м (три опоры)</x:t>
        </x:is>
      </x:c>
      <x:c r="D203" s="14" t="inlineStr">
        <x:is>
          <x:t xml:space="preserve">изделие</x:t>
        </x:is>
      </x:c>
      <x:c r="E203" s="15" t="n">
        <x:f>IF(ISNUMBER('Каталог'!G203),'Каталог'!G203,"")</x:f>
        <x:v>15000</x:v>
      </x:c>
      <x:c r="F203" s="16" t="n">
        <x:v>0</x:v>
      </x:c>
      <x:c r="G203" s="34" t="n">
        <x:f>IF(OR(F203="",F203=0),0,IF(NOT(ISNUMBER(F203)),"Проверьте количество",IF(F203&lt;0,"Проверьте количество",IF(E203="","Цена по запросу",E203*F203))))</x:f>
        <x:v>0</x:v>
      </x:c>
      <x:c r="H203" s="39" t="str">
        <x:v>Источник</x:v>
      </x:c>
    </x:row>
    <x:row r="204">
      <x:c r="A204" s="14" t="n">
        <x:v>200</x:v>
      </x:c>
      <x:c r="B204" s="14" t="inlineStr">
        <x:is>
          <x:t xml:space="preserve">Скамейка «Рандеву»</x:t>
        </x:is>
      </x:c>
      <x:c r="C204" s="14" t="inlineStr">
        <x:is>
          <x:t xml:space="preserve">1,5 м</x:t>
        </x:is>
      </x:c>
      <x:c r="D204" s="14" t="inlineStr">
        <x:is>
          <x:t xml:space="preserve">изделие</x:t>
        </x:is>
      </x:c>
      <x:c r="E204" s="15" t="n">
        <x:f>IF(ISNUMBER('Каталог'!G204),'Каталог'!G204,"")</x:f>
        <x:v>21800</x:v>
      </x:c>
      <x:c r="F204" s="16" t="n">
        <x:v>0</x:v>
      </x:c>
      <x:c r="G204" s="34" t="n">
        <x:f>IF(OR(F204="",F204=0),0,IF(NOT(ISNUMBER(F204)),"Проверьте количество",IF(F204&lt;0,"Проверьте количество",IF(E204="","Цена по запросу",E204*F204))))</x:f>
        <x:v>0</x:v>
      </x:c>
      <x:c r="H204" s="39" t="str">
        <x:v>Источник</x:v>
      </x:c>
    </x:row>
    <x:row r="205">
      <x:c r="A205" s="14" t="n">
        <x:v>201</x:v>
      </x:c>
      <x:c r="B205" s="14" t="inlineStr">
        <x:is>
          <x:t xml:space="preserve">Скамейка «Рандеву»</x:t>
        </x:is>
      </x:c>
      <x:c r="C205" s="14" t="inlineStr">
        <x:is>
          <x:t xml:space="preserve">1,8 м</x:t>
        </x:is>
      </x:c>
      <x:c r="D205" s="14" t="inlineStr">
        <x:is>
          <x:t xml:space="preserve">изделие</x:t>
        </x:is>
      </x:c>
      <x:c r="E205" s="15" t="n">
        <x:f>IF(ISNUMBER('Каталог'!G205),'Каталог'!G205,"")</x:f>
        <x:v>23000</x:v>
      </x:c>
      <x:c r="F205" s="16" t="n">
        <x:v>0</x:v>
      </x:c>
      <x:c r="G205" s="34" t="n">
        <x:f>IF(OR(F205="",F205=0),0,IF(NOT(ISNUMBER(F205)),"Проверьте количество",IF(F205&lt;0,"Проверьте количество",IF(E205="","Цена по запросу",E205*F205))))</x:f>
        <x:v>0</x:v>
      </x:c>
      <x:c r="H205" s="39" t="str">
        <x:v>Источник</x:v>
      </x:c>
    </x:row>
    <x:row r="206">
      <x:c r="A206" s="14" t="n">
        <x:v>202</x:v>
      </x:c>
      <x:c r="B206" s="14" t="inlineStr">
        <x:is>
          <x:t xml:space="preserve">Скамейка «Рандеву»</x:t>
        </x:is>
      </x:c>
      <x:c r="C206" s="14" t="inlineStr">
        <x:is>
          <x:t xml:space="preserve">2,0 м</x:t>
        </x:is>
      </x:c>
      <x:c r="D206" s="14" t="inlineStr">
        <x:is>
          <x:t xml:space="preserve">изделие</x:t>
        </x:is>
      </x:c>
      <x:c r="E206" s="15" t="n">
        <x:f>IF(ISNUMBER('Каталог'!G206),'Каталог'!G206,"")</x:f>
        <x:v>24000</x:v>
      </x:c>
      <x:c r="F206" s="16" t="n">
        <x:v>0</x:v>
      </x:c>
      <x:c r="G206" s="34" t="n">
        <x:f>IF(OR(F206="",F206=0),0,IF(NOT(ISNUMBER(F206)),"Проверьте количество",IF(F206&lt;0,"Проверьте количество",IF(E206="","Цена по запросу",E206*F206))))</x:f>
        <x:v>0</x:v>
      </x:c>
      <x:c r="H206" s="39" t="str">
        <x:v>Источник</x:v>
      </x:c>
    </x:row>
    <x:row r="207">
      <x:c r="A207" s="14" t="n">
        <x:v>203</x:v>
      </x:c>
      <x:c r="B207" s="14" t="inlineStr">
        <x:is>
          <x:t xml:space="preserve">Скамейка парковая «Ривьера»</x:t>
        </x:is>
      </x:c>
      <x:c r="C207" s="14" t="inlineStr">
        <x:is>
          <x:t xml:space="preserve">Кресло 0,6 м</x:t>
        </x:is>
      </x:c>
      <x:c r="D207" s="14" t="inlineStr">
        <x:is>
          <x:t xml:space="preserve">изделие</x:t>
        </x:is>
      </x:c>
      <x:c r="E207" s="15" t="n">
        <x:f>IF(ISNUMBER('Каталог'!G207),'Каталог'!G207,"")</x:f>
        <x:v>11000</x:v>
      </x:c>
      <x:c r="F207" s="16" t="n">
        <x:v>0</x:v>
      </x:c>
      <x:c r="G207" s="34" t="n">
        <x:f>IF(OR(F207="",F207=0),0,IF(NOT(ISNUMBER(F207)),"Проверьте количество",IF(F207&lt;0,"Проверьте количество",IF(E207="","Цена по запросу",E207*F207))))</x:f>
        <x:v>0</x:v>
      </x:c>
      <x:c r="H207" s="39" t="str">
        <x:v>Источник</x:v>
      </x:c>
    </x:row>
    <x:row r="208">
      <x:c r="A208" s="14" t="n">
        <x:v>204</x:v>
      </x:c>
      <x:c r="B208" s="14" t="inlineStr">
        <x:is>
          <x:t xml:space="preserve">Скамейка парковая «Ривьера»</x:t>
        </x:is>
      </x:c>
      <x:c r="C208" s="14" t="inlineStr">
        <x:is>
          <x:t xml:space="preserve">1,2 м</x:t>
        </x:is>
      </x:c>
      <x:c r="D208" s="14" t="inlineStr">
        <x:is>
          <x:t xml:space="preserve">изделие</x:t>
        </x:is>
      </x:c>
      <x:c r="E208" s="15" t="n">
        <x:f>IF(ISNUMBER('Каталог'!G208),'Каталог'!G208,"")</x:f>
        <x:v>14000</x:v>
      </x:c>
      <x:c r="F208" s="16" t="n">
        <x:v>0</x:v>
      </x:c>
      <x:c r="G208" s="34" t="n">
        <x:f>IF(OR(F208="",F208=0),0,IF(NOT(ISNUMBER(F208)),"Проверьте количество",IF(F208&lt;0,"Проверьте количество",IF(E208="","Цена по запросу",E208*F208))))</x:f>
        <x:v>0</x:v>
      </x:c>
      <x:c r="H208" s="39" t="str">
        <x:v>Источник</x:v>
      </x:c>
    </x:row>
    <x:row r="209">
      <x:c r="A209" s="14" t="n">
        <x:v>205</x:v>
      </x:c>
      <x:c r="B209" s="14" t="inlineStr">
        <x:is>
          <x:t xml:space="preserve">Скамейка парковая «Ривьера»</x:t>
        </x:is>
      </x:c>
      <x:c r="C209" s="14" t="inlineStr">
        <x:is>
          <x:t xml:space="preserve">1,5 м</x:t>
        </x:is>
      </x:c>
      <x:c r="D209" s="14" t="inlineStr">
        <x:is>
          <x:t xml:space="preserve">изделие</x:t>
        </x:is>
      </x:c>
      <x:c r="E209" s="15" t="n">
        <x:f>IF(ISNUMBER('Каталог'!G209),'Каталог'!G209,"")</x:f>
        <x:v>15600</x:v>
      </x:c>
      <x:c r="F209" s="16" t="n">
        <x:v>0</x:v>
      </x:c>
      <x:c r="G209" s="34" t="n">
        <x:f>IF(OR(F209="",F209=0),0,IF(NOT(ISNUMBER(F209)),"Проверьте количество",IF(F209&lt;0,"Проверьте количество",IF(E209="","Цена по запросу",E209*F209))))</x:f>
        <x:v>0</x:v>
      </x:c>
      <x:c r="H209" s="39" t="str">
        <x:v>Источник</x:v>
      </x:c>
    </x:row>
    <x:row r="210">
      <x:c r="A210" s="14" t="n">
        <x:v>206</x:v>
      </x:c>
      <x:c r="B210" s="14" t="inlineStr">
        <x:is>
          <x:t xml:space="preserve">Скамейка парковая «Ривьера»</x:t>
        </x:is>
      </x:c>
      <x:c r="C210" s="14" t="inlineStr">
        <x:is>
          <x:t xml:space="preserve">1,8 м</x:t>
        </x:is>
      </x:c>
      <x:c r="D210" s="14" t="inlineStr">
        <x:is>
          <x:t xml:space="preserve">изделие</x:t>
        </x:is>
      </x:c>
      <x:c r="E210" s="15" t="n">
        <x:f>IF(ISNUMBER('Каталог'!G210),'Каталог'!G210,"")</x:f>
        <x:v>17000</x:v>
      </x:c>
      <x:c r="F210" s="16" t="n">
        <x:v>0</x:v>
      </x:c>
      <x:c r="G210" s="34" t="n">
        <x:f>IF(OR(F210="",F210=0),0,IF(NOT(ISNUMBER(F210)),"Проверьте количество",IF(F210&lt;0,"Проверьте количество",IF(E210="","Цена по запросу",E210*F210))))</x:f>
        <x:v>0</x:v>
      </x:c>
      <x:c r="H210" s="39" t="str">
        <x:v>Источник</x:v>
      </x:c>
    </x:row>
    <x:row r="211">
      <x:c r="A211" s="14" t="n">
        <x:v>207</x:v>
      </x:c>
      <x:c r="B211" s="14" t="inlineStr">
        <x:is>
          <x:t xml:space="preserve">Скамейка парковая «Ривьера»</x:t>
        </x:is>
      </x:c>
      <x:c r="C211" s="14" t="inlineStr">
        <x:is>
          <x:t xml:space="preserve">2,0 м (две опоры)</x:t>
        </x:is>
      </x:c>
      <x:c r="D211" s="14" t="inlineStr">
        <x:is>
          <x:t xml:space="preserve">изделие</x:t>
        </x:is>
      </x:c>
      <x:c r="E211" s="15" t="n">
        <x:f>IF(ISNUMBER('Каталог'!G211),'Каталог'!G211,"")</x:f>
        <x:v>18500</x:v>
      </x:c>
      <x:c r="F211" s="16" t="n">
        <x:v>0</x:v>
      </x:c>
      <x:c r="G211" s="34" t="n">
        <x:f>IF(OR(F211="",F211=0),0,IF(NOT(ISNUMBER(F211)),"Проверьте количество",IF(F211&lt;0,"Проверьте количество",IF(E211="","Цена по запросу",E211*F211))))</x:f>
        <x:v>0</x:v>
      </x:c>
      <x:c r="H211" s="39" t="str">
        <x:v>Источник</x:v>
      </x:c>
    </x:row>
    <x:row r="212">
      <x:c r="A212" s="14" t="n">
        <x:v>208</x:v>
      </x:c>
      <x:c r="B212" s="14" t="inlineStr">
        <x:is>
          <x:t xml:space="preserve">Скамейка парковая «Ривьера»</x:t>
        </x:is>
      </x:c>
      <x:c r="C212" s="14" t="inlineStr">
        <x:is>
          <x:t xml:space="preserve">2,0 м (три опоры)</x:t>
        </x:is>
      </x:c>
      <x:c r="D212" s="14" t="inlineStr">
        <x:is>
          <x:t xml:space="preserve">изделие</x:t>
        </x:is>
      </x:c>
      <x:c r="E212" s="15" t="n">
        <x:f>IF(ISNUMBER('Каталог'!G212),'Каталог'!G212,"")</x:f>
        <x:v>22000</x:v>
      </x:c>
      <x:c r="F212" s="16" t="n">
        <x:v>0</x:v>
      </x:c>
      <x:c r="G212" s="34" t="n">
        <x:f>IF(OR(F212="",F212=0),0,IF(NOT(ISNUMBER(F212)),"Проверьте количество",IF(F212&lt;0,"Проверьте количество",IF(E212="","Цена по запросу",E212*F212))))</x:f>
        <x:v>0</x:v>
      </x:c>
      <x:c r="H212" s="39" t="str">
        <x:v>Источник</x:v>
      </x:c>
    </x:row>
    <x:row r="213">
      <x:c r="A213" s="14" t="n">
        <x:v>209</x:v>
      </x:c>
      <x:c r="B213" s="14" t="inlineStr">
        <x:is>
          <x:t xml:space="preserve">Скамейка парковая «Ривьера»</x:t>
        </x:is>
      </x:c>
      <x:c r="C213" s="14" t="inlineStr">
        <x:is>
          <x:t xml:space="preserve">3,0 м (три опоры)</x:t>
        </x:is>
      </x:c>
      <x:c r="D213" s="14" t="inlineStr">
        <x:is>
          <x:t xml:space="preserve">изделие</x:t>
        </x:is>
      </x:c>
      <x:c r="E213" s="15" t="n">
        <x:f>IF(ISNUMBER('Каталог'!G213),'Каталог'!G213,"")</x:f>
        <x:v>27000</x:v>
      </x:c>
      <x:c r="F213" s="16" t="n">
        <x:v>0</x:v>
      </x:c>
      <x:c r="G213" s="34" t="n">
        <x:f>IF(OR(F213="",F213=0),0,IF(NOT(ISNUMBER(F213)),"Проверьте количество",IF(F213&lt;0,"Проверьте количество",IF(E213="","Цена по запросу",E213*F213))))</x:f>
        <x:v>0</x:v>
      </x:c>
      <x:c r="H213" s="39" t="str">
        <x:v>Источник</x:v>
      </x:c>
    </x:row>
    <x:row r="214">
      <x:c r="A214" s="14" t="n">
        <x:v>210</x:v>
      </x:c>
      <x:c r="B214" s="14" t="inlineStr">
        <x:is>
          <x:t xml:space="preserve">Скамейка «Рига»</x:t>
        </x:is>
      </x:c>
      <x:c r="C214" s="14" t="inlineStr">
        <x:is>
          <x:t xml:space="preserve">1,2 м</x:t>
        </x:is>
      </x:c>
      <x:c r="D214" s="14" t="inlineStr">
        <x:is>
          <x:t xml:space="preserve">изделие</x:t>
        </x:is>
      </x:c>
      <x:c r="E214" s="15" t="n">
        <x:f>IF(ISNUMBER('Каталог'!G214),'Каталог'!G214,"")</x:f>
        <x:v>18000</x:v>
      </x:c>
      <x:c r="F214" s="16" t="n">
        <x:v>0</x:v>
      </x:c>
      <x:c r="G214" s="34" t="n">
        <x:f>IF(OR(F214="",F214=0),0,IF(NOT(ISNUMBER(F214)),"Проверьте количество",IF(F214&lt;0,"Проверьте количество",IF(E214="","Цена по запросу",E214*F214))))</x:f>
        <x:v>0</x:v>
      </x:c>
      <x:c r="H214" s="39" t="str">
        <x:v>Источник</x:v>
      </x:c>
    </x:row>
    <x:row r="215">
      <x:c r="A215" s="14" t="n">
        <x:v>211</x:v>
      </x:c>
      <x:c r="B215" s="14" t="inlineStr">
        <x:is>
          <x:t xml:space="preserve">Скамейка «Рига»</x:t>
        </x:is>
      </x:c>
      <x:c r="C215" s="14" t="inlineStr">
        <x:is>
          <x:t xml:space="preserve">1,5 м</x:t>
        </x:is>
      </x:c>
      <x:c r="D215" s="14" t="inlineStr">
        <x:is>
          <x:t xml:space="preserve">изделие</x:t>
        </x:is>
      </x:c>
      <x:c r="E215" s="15" t="n">
        <x:f>IF(ISNUMBER('Каталог'!G215),'Каталог'!G215,"")</x:f>
        <x:v>19500</x:v>
      </x:c>
      <x:c r="F215" s="16" t="n">
        <x:v>0</x:v>
      </x:c>
      <x:c r="G215" s="34" t="n">
        <x:f>IF(OR(F215="",F215=0),0,IF(NOT(ISNUMBER(F215)),"Проверьте количество",IF(F215&lt;0,"Проверьте количество",IF(E215="","Цена по запросу",E215*F215))))</x:f>
        <x:v>0</x:v>
      </x:c>
      <x:c r="H215" s="39" t="str">
        <x:v>Источник</x:v>
      </x:c>
    </x:row>
    <x:row r="216">
      <x:c r="A216" s="14" t="n">
        <x:v>212</x:v>
      </x:c>
      <x:c r="B216" s="14" t="inlineStr">
        <x:is>
          <x:t xml:space="preserve">Скамейка «Рига»</x:t>
        </x:is>
      </x:c>
      <x:c r="C216" s="14" t="inlineStr">
        <x:is>
          <x:t xml:space="preserve">1,8 м</x:t>
        </x:is>
      </x:c>
      <x:c r="D216" s="14" t="inlineStr">
        <x:is>
          <x:t xml:space="preserve">изделие</x:t>
        </x:is>
      </x:c>
      <x:c r="E216" s="15" t="n">
        <x:f>IF(ISNUMBER('Каталог'!G216),'Каталог'!G216,"")</x:f>
        <x:v>23600</x:v>
      </x:c>
      <x:c r="F216" s="16" t="n">
        <x:v>0</x:v>
      </x:c>
      <x:c r="G216" s="34" t="n">
        <x:f>IF(OR(F216="",F216=0),0,IF(NOT(ISNUMBER(F216)),"Проверьте количество",IF(F216&lt;0,"Проверьте количество",IF(E216="","Цена по запросу",E216*F216))))</x:f>
        <x:v>0</x:v>
      </x:c>
      <x:c r="H216" s="39" t="str">
        <x:v>Источник</x:v>
      </x:c>
    </x:row>
    <x:row r="217">
      <x:c r="A217" s="14" t="n">
        <x:v>213</x:v>
      </x:c>
      <x:c r="B217" s="14" t="inlineStr">
        <x:is>
          <x:t xml:space="preserve">Скамейка «Рига»</x:t>
        </x:is>
      </x:c>
      <x:c r="C217" s="14" t="inlineStr">
        <x:is>
          <x:t xml:space="preserve">2,0 м</x:t>
        </x:is>
      </x:c>
      <x:c r="D217" s="14" t="inlineStr">
        <x:is>
          <x:t xml:space="preserve">изделие</x:t>
        </x:is>
      </x:c>
      <x:c r="E217" s="15" t="n">
        <x:f>IF(ISNUMBER('Каталог'!G217),'Каталог'!G217,"")</x:f>
        <x:v>28000</x:v>
      </x:c>
      <x:c r="F217" s="16" t="n">
        <x:v>0</x:v>
      </x:c>
      <x:c r="G217" s="34" t="n">
        <x:f>IF(OR(F217="",F217=0),0,IF(NOT(ISNUMBER(F217)),"Проверьте количество",IF(F217&lt;0,"Проверьте количество",IF(E217="","Цена по запросу",E217*F217))))</x:f>
        <x:v>0</x:v>
      </x:c>
      <x:c r="H217" s="39" t="str">
        <x:v>Источник</x:v>
      </x:c>
    </x:row>
    <x:row r="218">
      <x:c r="A218" s="14" t="n">
        <x:v>214</x:v>
      </x:c>
      <x:c r="B218" s="14" t="inlineStr">
        <x:is>
          <x:t xml:space="preserve">Скамейка «Рига»</x:t>
        </x:is>
      </x:c>
      <x:c r="C218" s="14" t="inlineStr">
        <x:is>
          <x:t xml:space="preserve">2,5 м</x:t>
        </x:is>
      </x:c>
      <x:c r="D218" s="14" t="inlineStr">
        <x:is>
          <x:t xml:space="preserve">изделие</x:t>
        </x:is>
      </x:c>
      <x:c r="E218" s="15" t="n">
        <x:f>IF(ISNUMBER('Каталог'!G218),'Каталог'!G218,"")</x:f>
        <x:v>30000</x:v>
      </x:c>
      <x:c r="F218" s="16" t="n">
        <x:v>0</x:v>
      </x:c>
      <x:c r="G218" s="34" t="n">
        <x:f>IF(OR(F218="",F218=0),0,IF(NOT(ISNUMBER(F218)),"Проверьте количество",IF(F218&lt;0,"Проверьте количество",IF(E218="","Цена по запросу",E218*F218))))</x:f>
        <x:v>0</x:v>
      </x:c>
      <x:c r="H218" s="39" t="str">
        <x:v>Источник</x:v>
      </x:c>
    </x:row>
    <x:row r="219">
      <x:c r="A219" s="14" t="n">
        <x:v>215</x:v>
      </x:c>
      <x:c r="B219" s="14" t="inlineStr">
        <x:is>
          <x:t xml:space="preserve">Скамейка «Рига»</x:t>
        </x:is>
      </x:c>
      <x:c r="C219" s="14" t="inlineStr">
        <x:is>
          <x:t xml:space="preserve">3,0 м</x:t>
        </x:is>
      </x:c>
      <x:c r="D219" s="14" t="inlineStr">
        <x:is>
          <x:t xml:space="preserve">изделие</x:t>
        </x:is>
      </x:c>
      <x:c r="E219" s="15" t="n">
        <x:f>IF(ISNUMBER('Каталог'!G219),'Каталог'!G219,"")</x:f>
        <x:v>32000</x:v>
      </x:c>
      <x:c r="F219" s="16" t="n">
        <x:v>0</x:v>
      </x:c>
      <x:c r="G219" s="34" t="n">
        <x:f>IF(OR(F219="",F219=0),0,IF(NOT(ISNUMBER(F219)),"Проверьте количество",IF(F219&lt;0,"Проверьте количество",IF(E219="","Цена по запросу",E219*F219))))</x:f>
        <x:v>0</x:v>
      </x:c>
      <x:c r="H219" s="39" t="str">
        <x:v>Источник</x:v>
      </x:c>
    </x:row>
    <x:row r="220">
      <x:c r="A220" s="14" t="n">
        <x:v>216</x:v>
      </x:c>
      <x:c r="B220" s="14" t="inlineStr">
        <x:is>
          <x:t xml:space="preserve">Скамейка «Римини» со спинкой</x:t>
        </x:is>
      </x:c>
      <x:c r="C220" s="14" t="inlineStr">
        <x:is>
          <x:t xml:space="preserve">0,6 м</x:t>
        </x:is>
      </x:c>
      <x:c r="D220" s="14" t="inlineStr">
        <x:is>
          <x:t xml:space="preserve">изделие</x:t>
        </x:is>
      </x:c>
      <x:c r="E220" s="15" t="n">
        <x:f>IF(ISNUMBER('Каталог'!G220),'Каталог'!G220,"")</x:f>
        <x:v>10400</x:v>
      </x:c>
      <x:c r="F220" s="16" t="n">
        <x:v>0</x:v>
      </x:c>
      <x:c r="G220" s="34" t="n">
        <x:f>IF(OR(F220="",F220=0),0,IF(NOT(ISNUMBER(F220)),"Проверьте количество",IF(F220&lt;0,"Проверьте количество",IF(E220="","Цена по запросу",E220*F220))))</x:f>
        <x:v>0</x:v>
      </x:c>
      <x:c r="H220" s="39" t="str">
        <x:v>Источник</x:v>
      </x:c>
    </x:row>
    <x:row r="221">
      <x:c r="A221" s="14" t="n">
        <x:v>217</x:v>
      </x:c>
      <x:c r="B221" s="14" t="inlineStr">
        <x:is>
          <x:t xml:space="preserve">Скамейка «Римини» со спинкой</x:t>
        </x:is>
      </x:c>
      <x:c r="C221" s="14" t="inlineStr">
        <x:is>
          <x:t xml:space="preserve">1,2 м</x:t>
        </x:is>
      </x:c>
      <x:c r="D221" s="14" t="inlineStr">
        <x:is>
          <x:t xml:space="preserve">изделие</x:t>
        </x:is>
      </x:c>
      <x:c r="E221" s="15" t="n">
        <x:f>IF(ISNUMBER('Каталог'!G221),'Каталог'!G221,"")</x:f>
        <x:v>12000</x:v>
      </x:c>
      <x:c r="F221" s="16" t="n">
        <x:v>0</x:v>
      </x:c>
      <x:c r="G221" s="34" t="n">
        <x:f>IF(OR(F221="",F221=0),0,IF(NOT(ISNUMBER(F221)),"Проверьте количество",IF(F221&lt;0,"Проверьте количество",IF(E221="","Цена по запросу",E221*F221))))</x:f>
        <x:v>0</x:v>
      </x:c>
      <x:c r="H221" s="39" t="str">
        <x:v>Источник</x:v>
      </x:c>
    </x:row>
    <x:row r="222">
      <x:c r="A222" s="14" t="n">
        <x:v>218</x:v>
      </x:c>
      <x:c r="B222" s="14" t="inlineStr">
        <x:is>
          <x:t xml:space="preserve">Скамейка «Римини» со спинкой</x:t>
        </x:is>
      </x:c>
      <x:c r="C222" s="14" t="inlineStr">
        <x:is>
          <x:t xml:space="preserve">1,5 м</x:t>
        </x:is>
      </x:c>
      <x:c r="D222" s="14" t="inlineStr">
        <x:is>
          <x:t xml:space="preserve">изделие</x:t>
        </x:is>
      </x:c>
      <x:c r="E222" s="15" t="n">
        <x:f>IF(ISNUMBER('Каталог'!G222),'Каталог'!G222,"")</x:f>
        <x:v>13600</x:v>
      </x:c>
      <x:c r="F222" s="16" t="n">
        <x:v>0</x:v>
      </x:c>
      <x:c r="G222" s="34" t="n">
        <x:f>IF(OR(F222="",F222=0),0,IF(NOT(ISNUMBER(F222)),"Проверьте количество",IF(F222&lt;0,"Проверьте количество",IF(E222="","Цена по запросу",E222*F222))))</x:f>
        <x:v>0</x:v>
      </x:c>
      <x:c r="H222" s="39" t="str">
        <x:v>Источник</x:v>
      </x:c>
    </x:row>
    <x:row r="223">
      <x:c r="A223" s="14" t="n">
        <x:v>219</x:v>
      </x:c>
      <x:c r="B223" s="14" t="inlineStr">
        <x:is>
          <x:t xml:space="preserve">Скамейка «Римини» со спинкой</x:t>
        </x:is>
      </x:c>
      <x:c r="C223" s="14" t="inlineStr">
        <x:is>
          <x:t xml:space="preserve">1,8 м</x:t>
        </x:is>
      </x:c>
      <x:c r="D223" s="14" t="inlineStr">
        <x:is>
          <x:t xml:space="preserve">изделие</x:t>
        </x:is>
      </x:c>
      <x:c r="E223" s="15" t="n">
        <x:f>IF(ISNUMBER('Каталог'!G223),'Каталог'!G223,"")</x:f>
        <x:v>15300</x:v>
      </x:c>
      <x:c r="F223" s="16" t="n">
        <x:v>0</x:v>
      </x:c>
      <x:c r="G223" s="34" t="n">
        <x:f>IF(OR(F223="",F223=0),0,IF(NOT(ISNUMBER(F223)),"Проверьте количество",IF(F223&lt;0,"Проверьте количество",IF(E223="","Цена по запросу",E223*F223))))</x:f>
        <x:v>0</x:v>
      </x:c>
      <x:c r="H223" s="39" t="str">
        <x:v>Источник</x:v>
      </x:c>
    </x:row>
    <x:row r="224">
      <x:c r="A224" s="14" t="n">
        <x:v>220</x:v>
      </x:c>
      <x:c r="B224" s="14" t="inlineStr">
        <x:is>
          <x:t xml:space="preserve">Скамейка «Римини» со спинкой</x:t>
        </x:is>
      </x:c>
      <x:c r="C224" s="14" t="inlineStr">
        <x:is>
          <x:t xml:space="preserve">2,0 м (три опоры)</x:t>
        </x:is>
      </x:c>
      <x:c r="D224" s="14" t="inlineStr">
        <x:is>
          <x:t xml:space="preserve">изделие</x:t>
        </x:is>
      </x:c>
      <x:c r="E224" s="15" t="n">
        <x:f>IF(ISNUMBER('Каталог'!G224),'Каталог'!G224,"")</x:f>
        <x:v>19000</x:v>
      </x:c>
      <x:c r="F224" s="16" t="n">
        <x:v>0</x:v>
      </x:c>
      <x:c r="G224" s="34" t="n">
        <x:f>IF(OR(F224="",F224=0),0,IF(NOT(ISNUMBER(F224)),"Проверьте количество",IF(F224&lt;0,"Проверьте количество",IF(E224="","Цена по запросу",E224*F224))))</x:f>
        <x:v>0</x:v>
      </x:c>
      <x:c r="H224" s="39" t="str">
        <x:v>Источник</x:v>
      </x:c>
    </x:row>
    <x:row r="225">
      <x:c r="A225" s="14" t="n">
        <x:v>221</x:v>
      </x:c>
      <x:c r="B225" s="14" t="inlineStr">
        <x:is>
          <x:t xml:space="preserve">Скамейка «Римини» со спинкой</x:t>
        </x:is>
      </x:c>
      <x:c r="C225" s="14" t="inlineStr">
        <x:is>
          <x:t xml:space="preserve">3,0 м (три опоры)</x:t>
        </x:is>
      </x:c>
      <x:c r="D225" s="14" t="inlineStr">
        <x:is>
          <x:t xml:space="preserve">изделие</x:t>
        </x:is>
      </x:c>
      <x:c r="E225" s="15" t="n">
        <x:f>IF(ISNUMBER('Каталог'!G225),'Каталог'!G225,"")</x:f>
        <x:v>22000</x:v>
      </x:c>
      <x:c r="F225" s="16" t="n">
        <x:v>0</x:v>
      </x:c>
      <x:c r="G225" s="34" t="n">
        <x:f>IF(OR(F225="",F225=0),0,IF(NOT(ISNUMBER(F225)),"Проверьте количество",IF(F225&lt;0,"Проверьте количество",IF(E225="","Цена по запросу",E225*F225))))</x:f>
        <x:v>0</x:v>
      </x:c>
      <x:c r="H225" s="39" t="str">
        <x:v>Источник</x:v>
      </x:c>
    </x:row>
    <x:row r="226">
      <x:c r="A226" s="14" t="n">
        <x:v>222</x:v>
      </x:c>
      <x:c r="B226" s="14" t="inlineStr">
        <x:is>
          <x:t xml:space="preserve">Скамейка «София» со спинкой</x:t>
        </x:is>
      </x:c>
      <x:c r="C226" s="14" t="inlineStr">
        <x:is>
          <x:t xml:space="preserve">1,5 м</x:t>
        </x:is>
      </x:c>
      <x:c r="D226" s="14" t="inlineStr">
        <x:is>
          <x:t xml:space="preserve">изделие</x:t>
        </x:is>
      </x:c>
      <x:c r="E226" s="15" t="n">
        <x:f>IF(ISNUMBER('Каталог'!G226),'Каталог'!G226,"")</x:f>
        <x:v>24000</x:v>
      </x:c>
      <x:c r="F226" s="16" t="n">
        <x:v>0</x:v>
      </x:c>
      <x:c r="G226" s="34" t="n">
        <x:f>IF(OR(F226="",F226=0),0,IF(NOT(ISNUMBER(F226)),"Проверьте количество",IF(F226&lt;0,"Проверьте количество",IF(E226="","Цена по запросу",E226*F226))))</x:f>
        <x:v>0</x:v>
      </x:c>
      <x:c r="H226" s="39" t="str">
        <x:v>Источник</x:v>
      </x:c>
    </x:row>
    <x:row r="227">
      <x:c r="A227" s="14" t="n">
        <x:v>223</x:v>
      </x:c>
      <x:c r="B227" s="14" t="inlineStr">
        <x:is>
          <x:t xml:space="preserve">Скамейка «София» со спинкой</x:t>
        </x:is>
      </x:c>
      <x:c r="C227" s="14" t="inlineStr">
        <x:is>
          <x:t xml:space="preserve">1,8 м</x:t>
        </x:is>
      </x:c>
      <x:c r="D227" s="14" t="inlineStr">
        <x:is>
          <x:t xml:space="preserve">изделие</x:t>
        </x:is>
      </x:c>
      <x:c r="E227" s="15" t="n">
        <x:f>IF(ISNUMBER('Каталог'!G227),'Каталог'!G227,"")</x:f>
        <x:v>25500</x:v>
      </x:c>
      <x:c r="F227" s="16" t="n">
        <x:v>0</x:v>
      </x:c>
      <x:c r="G227" s="34" t="n">
        <x:f>IF(OR(F227="",F227=0),0,IF(NOT(ISNUMBER(F227)),"Проверьте количество",IF(F227&lt;0,"Проверьте количество",IF(E227="","Цена по запросу",E227*F227))))</x:f>
        <x:v>0</x:v>
      </x:c>
      <x:c r="H227" s="39" t="str">
        <x:v>Источник</x:v>
      </x:c>
    </x:row>
    <x:row r="228">
      <x:c r="A228" s="14" t="n">
        <x:v>224</x:v>
      </x:c>
      <x:c r="B228" s="14" t="inlineStr">
        <x:is>
          <x:t xml:space="preserve">Скамейка «София» со спинкой</x:t>
        </x:is>
      </x:c>
      <x:c r="C228" s="14" t="inlineStr">
        <x:is>
          <x:t xml:space="preserve">2,0 м (3 опоры)</x:t>
        </x:is>
      </x:c>
      <x:c r="D228" s="14" t="inlineStr">
        <x:is>
          <x:t xml:space="preserve">изделие</x:t>
        </x:is>
      </x:c>
      <x:c r="E228" s="15" t="n">
        <x:f>IF(ISNUMBER('Каталог'!G228),'Каталог'!G228,"")</x:f>
        <x:v>37000</x:v>
      </x:c>
      <x:c r="F228" s="16" t="n">
        <x:v>0</x:v>
      </x:c>
      <x:c r="G228" s="34" t="n">
        <x:f>IF(OR(F228="",F228=0),0,IF(NOT(ISNUMBER(F228)),"Проверьте количество",IF(F228&lt;0,"Проверьте количество",IF(E228="","Цена по запросу",E228*F228))))</x:f>
        <x:v>0</x:v>
      </x:c>
      <x:c r="H228" s="39" t="str">
        <x:v>Источник</x:v>
      </x:c>
    </x:row>
    <x:row r="229">
      <x:c r="A229" s="14" t="n">
        <x:v>225</x:v>
      </x:c>
      <x:c r="B229" s="14" t="inlineStr">
        <x:is>
          <x:t xml:space="preserve">Скамейка «София» со спинкой</x:t>
        </x:is>
      </x:c>
      <x:c r="C229" s="14" t="inlineStr">
        <x:is>
          <x:t xml:space="preserve">3,0 м (3 опоры)</x:t>
        </x:is>
      </x:c>
      <x:c r="D229" s="14" t="inlineStr">
        <x:is>
          <x:t xml:space="preserve">изделие</x:t>
        </x:is>
      </x:c>
      <x:c r="E229" s="15" t="n">
        <x:f>IF(ISNUMBER('Каталог'!G229),'Каталог'!G229,"")</x:f>
        <x:v>40000</x:v>
      </x:c>
      <x:c r="F229" s="16" t="n">
        <x:v>0</x:v>
      </x:c>
      <x:c r="G229" s="34" t="n">
        <x:f>IF(OR(F229="",F229=0),0,IF(NOT(ISNUMBER(F229)),"Проверьте количество",IF(F229&lt;0,"Проверьте количество",IF(E229="","Цена по запросу",E229*F229))))</x:f>
        <x:v>0</x:v>
      </x:c>
      <x:c r="H229" s="39" t="str">
        <x:v>Источник</x:v>
      </x:c>
    </x:row>
    <x:row r="230">
      <x:c r="A230" s="14" t="n">
        <x:v>226</x:v>
      </x:c>
      <x:c r="B230" s="14" t="inlineStr">
        <x:is>
          <x:t xml:space="preserve">Скамейка С-2 со спинкой</x:t>
        </x:is>
      </x:c>
      <x:c r="C230" s="14" t="inlineStr">
        <x:is>
          <x:t xml:space="preserve">0,8 м</x:t>
        </x:is>
      </x:c>
      <x:c r="D230" s="14" t="inlineStr">
        <x:is>
          <x:t xml:space="preserve">изделие</x:t>
        </x:is>
      </x:c>
      <x:c r="E230" s="15" t="n">
        <x:f>IF(ISNUMBER('Каталог'!G230),'Каталог'!G230,"")</x:f>
        <x:v>7000</x:v>
      </x:c>
      <x:c r="F230" s="16" t="n">
        <x:v>0</x:v>
      </x:c>
      <x:c r="G230" s="34" t="n">
        <x:f>IF(OR(F230="",F230=0),0,IF(NOT(ISNUMBER(F230)),"Проверьте количество",IF(F230&lt;0,"Проверьте количество",IF(E230="","Цена по запросу",E230*F230))))</x:f>
        <x:v>0</x:v>
      </x:c>
      <x:c r="H230" s="39" t="str">
        <x:v>Источник</x:v>
      </x:c>
    </x:row>
    <x:row r="231">
      <x:c r="A231" s="14" t="n">
        <x:v>227</x:v>
      </x:c>
      <x:c r="B231" s="14" t="inlineStr">
        <x:is>
          <x:t xml:space="preserve">Скамейка С-2 со спинкой</x:t>
        </x:is>
      </x:c>
      <x:c r="C231" s="14" t="inlineStr">
        <x:is>
          <x:t xml:space="preserve">1,0 м</x:t>
        </x:is>
      </x:c>
      <x:c r="D231" s="14" t="inlineStr">
        <x:is>
          <x:t xml:space="preserve">изделие</x:t>
        </x:is>
      </x:c>
      <x:c r="E231" s="15" t="n">
        <x:f>IF(ISNUMBER('Каталог'!G231),'Каталог'!G231,"")</x:f>
        <x:v>7500</x:v>
      </x:c>
      <x:c r="F231" s="16" t="n">
        <x:v>0</x:v>
      </x:c>
      <x:c r="G231" s="34" t="n">
        <x:f>IF(OR(F231="",F231=0),0,IF(NOT(ISNUMBER(F231)),"Проверьте количество",IF(F231&lt;0,"Проверьте количество",IF(E231="","Цена по запросу",E231*F231))))</x:f>
        <x:v>0</x:v>
      </x:c>
      <x:c r="H231" s="39" t="str">
        <x:v>Источник</x:v>
      </x:c>
    </x:row>
    <x:row r="232">
      <x:c r="A232" s="14" t="n">
        <x:v>228</x:v>
      </x:c>
      <x:c r="B232" s="14" t="inlineStr">
        <x:is>
          <x:t xml:space="preserve">Скамейка С-2 со спинкой</x:t>
        </x:is>
      </x:c>
      <x:c r="C232" s="14" t="inlineStr">
        <x:is>
          <x:t xml:space="preserve">1,2 м</x:t>
        </x:is>
      </x:c>
      <x:c r="D232" s="14" t="inlineStr">
        <x:is>
          <x:t xml:space="preserve">изделие</x:t>
        </x:is>
      </x:c>
      <x:c r="E232" s="15" t="n">
        <x:f>IF(ISNUMBER('Каталог'!G232),'Каталог'!G232,"")</x:f>
        <x:v>8000</x:v>
      </x:c>
      <x:c r="F232" s="16" t="n">
        <x:v>0</x:v>
      </x:c>
      <x:c r="G232" s="34" t="n">
        <x:f>IF(OR(F232="",F232=0),0,IF(NOT(ISNUMBER(F232)),"Проверьте количество",IF(F232&lt;0,"Проверьте количество",IF(E232="","Цена по запросу",E232*F232))))</x:f>
        <x:v>0</x:v>
      </x:c>
      <x:c r="H232" s="39" t="str">
        <x:v>Источник</x:v>
      </x:c>
    </x:row>
    <x:row r="233">
      <x:c r="A233" s="14" t="n">
        <x:v>229</x:v>
      </x:c>
      <x:c r="B233" s="14" t="inlineStr">
        <x:is>
          <x:t xml:space="preserve">Скамейка С-2 со спинкой</x:t>
        </x:is>
      </x:c>
      <x:c r="C233" s="14" t="inlineStr">
        <x:is>
          <x:t xml:space="preserve">1,5 м</x:t>
        </x:is>
      </x:c>
      <x:c r="D233" s="14" t="inlineStr">
        <x:is>
          <x:t xml:space="preserve">изделие</x:t>
        </x:is>
      </x:c>
      <x:c r="E233" s="15" t="n">
        <x:f>IF(ISNUMBER('Каталог'!G233),'Каталог'!G233,"")</x:f>
        <x:v>9000</x:v>
      </x:c>
      <x:c r="F233" s="16" t="n">
        <x:v>0</x:v>
      </x:c>
      <x:c r="G233" s="34" t="n">
        <x:f>IF(OR(F233="",F233=0),0,IF(NOT(ISNUMBER(F233)),"Проверьте количество",IF(F233&lt;0,"Проверьте количество",IF(E233="","Цена по запросу",E233*F233))))</x:f>
        <x:v>0</x:v>
      </x:c>
      <x:c r="H233" s="39" t="str">
        <x:v>Источник</x:v>
      </x:c>
    </x:row>
    <x:row r="234">
      <x:c r="A234" s="14" t="n">
        <x:v>230</x:v>
      </x:c>
      <x:c r="B234" s="14" t="inlineStr">
        <x:is>
          <x:t xml:space="preserve">Скамейка С-2 со спинкой</x:t>
        </x:is>
      </x:c>
      <x:c r="C234" s="14" t="inlineStr">
        <x:is>
          <x:t xml:space="preserve">1,8 м</x:t>
        </x:is>
      </x:c>
      <x:c r="D234" s="14" t="inlineStr">
        <x:is>
          <x:t xml:space="preserve">изделие</x:t>
        </x:is>
      </x:c>
      <x:c r="E234" s="15" t="n">
        <x:f>IF(ISNUMBER('Каталог'!G234),'Каталог'!G234,"")</x:f>
        <x:v>10000</x:v>
      </x:c>
      <x:c r="F234" s="16" t="n">
        <x:v>0</x:v>
      </x:c>
      <x:c r="G234" s="34" t="n">
        <x:f>IF(OR(F234="",F234=0),0,IF(NOT(ISNUMBER(F234)),"Проверьте количество",IF(F234&lt;0,"Проверьте количество",IF(E234="","Цена по запросу",E234*F234))))</x:f>
        <x:v>0</x:v>
      </x:c>
      <x:c r="H234" s="39" t="str">
        <x:v>Источник</x:v>
      </x:c>
    </x:row>
    <x:row r="235">
      <x:c r="A235" s="14" t="n">
        <x:v>231</x:v>
      </x:c>
      <x:c r="B235" s="14" t="inlineStr">
        <x:is>
          <x:t xml:space="preserve">Скамейка С-2 со спинкой</x:t>
        </x:is>
      </x:c>
      <x:c r="C235" s="14" t="inlineStr">
        <x:is>
          <x:t xml:space="preserve">2,0 м (три опоры)</x:t>
        </x:is>
      </x:c>
      <x:c r="D235" s="14" t="inlineStr">
        <x:is>
          <x:t xml:space="preserve">изделие</x:t>
        </x:is>
      </x:c>
      <x:c r="E235" s="15" t="n">
        <x:f>IF(ISNUMBER('Каталог'!G235),'Каталог'!G235,"")</x:f>
        <x:v>12500</x:v>
      </x:c>
      <x:c r="F235" s="16" t="n">
        <x:v>0</x:v>
      </x:c>
      <x:c r="G235" s="34" t="n">
        <x:f>IF(OR(F235="",F235=0),0,IF(NOT(ISNUMBER(F235)),"Проверьте количество",IF(F235&lt;0,"Проверьте количество",IF(E235="","Цена по запросу",E235*F235))))</x:f>
        <x:v>0</x:v>
      </x:c>
      <x:c r="H235" s="39" t="str">
        <x:v>Источник</x:v>
      </x:c>
    </x:row>
    <x:row r="236">
      <x:c r="A236" s="14" t="n">
        <x:v>232</x:v>
      </x:c>
      <x:c r="B236" s="14" t="inlineStr">
        <x:is>
          <x:t xml:space="preserve">Скамейка С-2 со спинкой</x:t>
        </x:is>
      </x:c>
      <x:c r="C236" s="14" t="inlineStr">
        <x:is>
          <x:t xml:space="preserve">3,0 м (три опоры)</x:t>
        </x:is>
      </x:c>
      <x:c r="D236" s="14" t="inlineStr">
        <x:is>
          <x:t xml:space="preserve">изделие</x:t>
        </x:is>
      </x:c>
      <x:c r="E236" s="15" t="n">
        <x:f>IF(ISNUMBER('Каталог'!G236),'Каталог'!G236,"")</x:f>
        <x:v>15000</x:v>
      </x:c>
      <x:c r="F236" s="16" t="n">
        <x:v>0</x:v>
      </x:c>
      <x:c r="G236" s="34" t="n">
        <x:f>IF(OR(F236="",F236=0),0,IF(NOT(ISNUMBER(F236)),"Проверьте количество",IF(F236&lt;0,"Проверьте количество",IF(E236="","Цена по запросу",E236*F236))))</x:f>
        <x:v>0</x:v>
      </x:c>
      <x:c r="H236" s="39" t="str">
        <x:v>Источник</x:v>
      </x:c>
    </x:row>
    <x:row r="237">
      <x:c r="A237" s="14" t="n">
        <x:v>233</x:v>
      </x:c>
      <x:c r="B237" s="14" t="inlineStr">
        <x:is>
          <x:t xml:space="preserve">Скамейка «София» со спинкой (двусторонняя)</x:t>
        </x:is>
      </x:c>
      <x:c r="C237" s="14" t="inlineStr">
        <x:is>
          <x:t xml:space="preserve">1,5 м</x:t>
        </x:is>
      </x:c>
      <x:c r="D237" s="14" t="inlineStr">
        <x:is>
          <x:t xml:space="preserve">изделие</x:t>
        </x:is>
      </x:c>
      <x:c r="E237" s="15" t="n">
        <x:f>IF(ISNUMBER('Каталог'!G237),'Каталог'!G237,"")</x:f>
        <x:v>40500</x:v>
      </x:c>
      <x:c r="F237" s="16" t="n">
        <x:v>0</x:v>
      </x:c>
      <x:c r="G237" s="34" t="n">
        <x:f>IF(OR(F237="",F237=0),0,IF(NOT(ISNUMBER(F237)),"Проверьте количество",IF(F237&lt;0,"Проверьте количество",IF(E237="","Цена по запросу",E237*F237))))</x:f>
        <x:v>0</x:v>
      </x:c>
      <x:c r="H237" s="39" t="str">
        <x:v>Источник</x:v>
      </x:c>
    </x:row>
    <x:row r="238">
      <x:c r="A238" s="14" t="n">
        <x:v>234</x:v>
      </x:c>
      <x:c r="B238" s="14" t="inlineStr">
        <x:is>
          <x:t xml:space="preserve">Скамейка «София» со спинкой (двусторонняя)</x:t>
        </x:is>
      </x:c>
      <x:c r="C238" s="14" t="inlineStr">
        <x:is>
          <x:t xml:space="preserve">1,8 м</x:t>
        </x:is>
      </x:c>
      <x:c r="D238" s="14" t="inlineStr">
        <x:is>
          <x:t xml:space="preserve">изделие</x:t>
        </x:is>
      </x:c>
      <x:c r="E238" s="15" t="n">
        <x:f>IF(ISNUMBER('Каталог'!G238),'Каталог'!G238,"")</x:f>
        <x:v>42000</x:v>
      </x:c>
      <x:c r="F238" s="16" t="n">
        <x:v>0</x:v>
      </x:c>
      <x:c r="G238" s="34" t="n">
        <x:f>IF(OR(F238="",F238=0),0,IF(NOT(ISNUMBER(F238)),"Проверьте количество",IF(F238&lt;0,"Проверьте количество",IF(E238="","Цена по запросу",E238*F238))))</x:f>
        <x:v>0</x:v>
      </x:c>
      <x:c r="H238" s="39" t="str">
        <x:v>Источник</x:v>
      </x:c>
    </x:row>
    <x:row r="239">
      <x:c r="A239" s="14" t="n">
        <x:v>235</x:v>
      </x:c>
      <x:c r="B239" s="14" t="inlineStr">
        <x:is>
          <x:t xml:space="preserve">Скамейка «София» со спинкой (двусторонняя)</x:t>
        </x:is>
      </x:c>
      <x:c r="C239" s="14" t="inlineStr">
        <x:is>
          <x:t xml:space="preserve">2,0 м (3 опоры)</x:t>
        </x:is>
      </x:c>
      <x:c r="D239" s="14" t="inlineStr">
        <x:is>
          <x:t xml:space="preserve">изделие</x:t>
        </x:is>
      </x:c>
      <x:c r="E239" s="15" t="n">
        <x:f>IF(ISNUMBER('Каталог'!G239),'Каталог'!G239,"")</x:f>
        <x:v>55700</x:v>
      </x:c>
      <x:c r="F239" s="16" t="n">
        <x:v>0</x:v>
      </x:c>
      <x:c r="G239" s="34" t="n">
        <x:f>IF(OR(F239="",F239=0),0,IF(NOT(ISNUMBER(F239)),"Проверьте количество",IF(F239&lt;0,"Проверьте количество",IF(E239="","Цена по запросу",E239*F239))))</x:f>
        <x:v>0</x:v>
      </x:c>
      <x:c r="H239" s="39" t="str">
        <x:v>Источник</x:v>
      </x:c>
    </x:row>
    <x:row r="240">
      <x:c r="A240" s="14" t="n">
        <x:v>236</x:v>
      </x:c>
      <x:c r="B240" s="14" t="inlineStr">
        <x:is>
          <x:t xml:space="preserve">Скамейка «София» со спинкой (двусторонняя)</x:t>
        </x:is>
      </x:c>
      <x:c r="C240" s="14" t="inlineStr">
        <x:is>
          <x:t xml:space="preserve">3,0 м (3 опоры)</x:t>
        </x:is>
      </x:c>
      <x:c r="D240" s="14" t="inlineStr">
        <x:is>
          <x:t xml:space="preserve">изделие</x:t>
        </x:is>
      </x:c>
      <x:c r="E240" s="15" t="n">
        <x:f>IF(ISNUMBER('Каталог'!G240),'Каталог'!G240,"")</x:f>
        <x:v>65000</x:v>
      </x:c>
      <x:c r="F240" s="16" t="n">
        <x:v>0</x:v>
      </x:c>
      <x:c r="G240" s="34" t="n">
        <x:f>IF(OR(F240="",F240=0),0,IF(NOT(ISNUMBER(F240)),"Проверьте количество",IF(F240&lt;0,"Проверьте количество",IF(E240="","Цена по запросу",E240*F240))))</x:f>
        <x:v>0</x:v>
      </x:c>
      <x:c r="H240" s="39" t="str">
        <x:v>Источник</x:v>
      </x:c>
    </x:row>
    <x:row r="241">
      <x:c r="A241" s="14" t="n">
        <x:v>237</x:v>
      </x:c>
      <x:c r="B241" s="14" t="inlineStr">
        <x:is>
          <x:t xml:space="preserve">Скамейка «Тамбов»</x:t>
        </x:is>
      </x:c>
      <x:c r="C241" s="14" t="inlineStr">
        <x:is>
          <x:t xml:space="preserve">2,0 м</x:t>
        </x:is>
      </x:c>
      <x:c r="D241" s="14" t="inlineStr">
        <x:is>
          <x:t xml:space="preserve">изделие</x:t>
        </x:is>
      </x:c>
      <x:c r="E241" s="15" t="n">
        <x:f>IF(ISNUMBER('Каталог'!G241),'Каталог'!G241,"")</x:f>
        <x:v>50000</x:v>
      </x:c>
      <x:c r="F241" s="16" t="n">
        <x:v>0</x:v>
      </x:c>
      <x:c r="G241" s="34" t="n">
        <x:f>IF(OR(F241="",F241=0),0,IF(NOT(ISNUMBER(F241)),"Проверьте количество",IF(F241&lt;0,"Проверьте количество",IF(E241="","Цена по запросу",E241*F241))))</x:f>
        <x:v>0</x:v>
      </x:c>
      <x:c r="H241" s="39" t="str">
        <x:v>Источник</x:v>
      </x:c>
    </x:row>
    <x:row r="242">
      <x:c r="A242" s="14" t="n">
        <x:v>238</x:v>
      </x:c>
      <x:c r="B242" s="14" t="inlineStr">
        <x:is>
          <x:t xml:space="preserve">Скамейка «Тула»</x:t>
        </x:is>
      </x:c>
      <x:c r="C242" s="14" t="inlineStr">
        <x:is>
          <x:t xml:space="preserve">Кресло 0,6 м</x:t>
        </x:is>
      </x:c>
      <x:c r="D242" s="14" t="inlineStr">
        <x:is>
          <x:t xml:space="preserve">изделие</x:t>
        </x:is>
      </x:c>
      <x:c r="E242" s="15" t="n">
        <x:f>IF(ISNUMBER('Каталог'!G242),'Каталог'!G242,"")</x:f>
        <x:v>7700</x:v>
      </x:c>
      <x:c r="F242" s="16" t="n">
        <x:v>0</x:v>
      </x:c>
      <x:c r="G242" s="34" t="n">
        <x:f>IF(OR(F242="",F242=0),0,IF(NOT(ISNUMBER(F242)),"Проверьте количество",IF(F242&lt;0,"Проверьте количество",IF(E242="","Цена по запросу",E242*F242))))</x:f>
        <x:v>0</x:v>
      </x:c>
      <x:c r="H242" s="39" t="str">
        <x:v>Источник</x:v>
      </x:c>
    </x:row>
    <x:row r="243">
      <x:c r="A243" s="14" t="n">
        <x:v>239</x:v>
      </x:c>
      <x:c r="B243" s="14" t="inlineStr">
        <x:is>
          <x:t xml:space="preserve">Скамейка «Тула»</x:t>
        </x:is>
      </x:c>
      <x:c r="C243" s="14" t="inlineStr">
        <x:is>
          <x:t xml:space="preserve">1,2 м</x:t>
        </x:is>
      </x:c>
      <x:c r="D243" s="14" t="inlineStr">
        <x:is>
          <x:t xml:space="preserve">изделие</x:t>
        </x:is>
      </x:c>
      <x:c r="E243" s="15" t="n">
        <x:f>IF(ISNUMBER('Каталог'!G243),'Каталог'!G243,"")</x:f>
        <x:v>9700</x:v>
      </x:c>
      <x:c r="F243" s="16" t="n">
        <x:v>0</x:v>
      </x:c>
      <x:c r="G243" s="34" t="n">
        <x:f>IF(OR(F243="",F243=0),0,IF(NOT(ISNUMBER(F243)),"Проверьте количество",IF(F243&lt;0,"Проверьте количество",IF(E243="","Цена по запросу",E243*F243))))</x:f>
        <x:v>0</x:v>
      </x:c>
      <x:c r="H243" s="39" t="str">
        <x:v>Источник</x:v>
      </x:c>
    </x:row>
    <x:row r="244">
      <x:c r="A244" s="14" t="n">
        <x:v>240</x:v>
      </x:c>
      <x:c r="B244" s="14" t="inlineStr">
        <x:is>
          <x:t xml:space="preserve">Скамейка «Тула»</x:t>
        </x:is>
      </x:c>
      <x:c r="C244" s="14" t="inlineStr">
        <x:is>
          <x:t xml:space="preserve">1,5 м</x:t>
        </x:is>
      </x:c>
      <x:c r="D244" s="14" t="inlineStr">
        <x:is>
          <x:t xml:space="preserve">изделие</x:t>
        </x:is>
      </x:c>
      <x:c r="E244" s="15" t="n">
        <x:f>IF(ISNUMBER('Каталог'!G244),'Каталог'!G244,"")</x:f>
        <x:v>10800</x:v>
      </x:c>
      <x:c r="F244" s="16" t="n">
        <x:v>0</x:v>
      </x:c>
      <x:c r="G244" s="34" t="n">
        <x:f>IF(OR(F244="",F244=0),0,IF(NOT(ISNUMBER(F244)),"Проверьте количество",IF(F244&lt;0,"Проверьте количество",IF(E244="","Цена по запросу",E244*F244))))</x:f>
        <x:v>0</x:v>
      </x:c>
      <x:c r="H244" s="39" t="str">
        <x:v>Источник</x:v>
      </x:c>
    </x:row>
    <x:row r="245">
      <x:c r="A245" s="14" t="n">
        <x:v>241</x:v>
      </x:c>
      <x:c r="B245" s="14" t="inlineStr">
        <x:is>
          <x:t xml:space="preserve">Скамейка «Тула»</x:t>
        </x:is>
      </x:c>
      <x:c r="C245" s="14" t="inlineStr">
        <x:is>
          <x:t xml:space="preserve">1,8 м</x:t>
        </x:is>
      </x:c>
      <x:c r="D245" s="14" t="inlineStr">
        <x:is>
          <x:t xml:space="preserve">изделие</x:t>
        </x:is>
      </x:c>
      <x:c r="E245" s="15" t="n">
        <x:f>IF(ISNUMBER('Каталог'!G245),'Каталог'!G245,"")</x:f>
        <x:v>12000</x:v>
      </x:c>
      <x:c r="F245" s="16" t="n">
        <x:v>0</x:v>
      </x:c>
      <x:c r="G245" s="34" t="n">
        <x:f>IF(OR(F245="",F245=0),0,IF(NOT(ISNUMBER(F245)),"Проверьте количество",IF(F245&lt;0,"Проверьте количество",IF(E245="","Цена по запросу",E245*F245))))</x:f>
        <x:v>0</x:v>
      </x:c>
      <x:c r="H245" s="39" t="str">
        <x:v>Источник</x:v>
      </x:c>
    </x:row>
    <x:row r="246">
      <x:c r="A246" s="14" t="n">
        <x:v>242</x:v>
      </x:c>
      <x:c r="B246" s="14" t="inlineStr">
        <x:is>
          <x:t xml:space="preserve">Скамейка «Тула»</x:t>
        </x:is>
      </x:c>
      <x:c r="C246" s="14" t="inlineStr">
        <x:is>
          <x:t xml:space="preserve">2,0 м (две опоры)</x:t>
        </x:is>
      </x:c>
      <x:c r="D246" s="14" t="inlineStr">
        <x:is>
          <x:t xml:space="preserve">изделие</x:t>
        </x:is>
      </x:c>
      <x:c r="E246" s="15" t="n">
        <x:f>IF(ISNUMBER('Каталог'!G246),'Каталог'!G246,"")</x:f>
        <x:v>13000</x:v>
      </x:c>
      <x:c r="F246" s="16" t="n">
        <x:v>0</x:v>
      </x:c>
      <x:c r="G246" s="34" t="n">
        <x:f>IF(OR(F246="",F246=0),0,IF(NOT(ISNUMBER(F246)),"Проверьте количество",IF(F246&lt;0,"Проверьте количество",IF(E246="","Цена по запросу",E246*F246))))</x:f>
        <x:v>0</x:v>
      </x:c>
      <x:c r="H246" s="39" t="str">
        <x:v>Источник</x:v>
      </x:c>
    </x:row>
    <x:row r="247">
      <x:c r="A247" s="14" t="n">
        <x:v>243</x:v>
      </x:c>
      <x:c r="B247" s="14" t="inlineStr">
        <x:is>
          <x:t xml:space="preserve">Скамейка «Тула»</x:t>
        </x:is>
      </x:c>
      <x:c r="C247" s="14" t="inlineStr">
        <x:is>
          <x:t xml:space="preserve">2,0 м (три опоры)</x:t>
        </x:is>
      </x:c>
      <x:c r="D247" s="14" t="inlineStr">
        <x:is>
          <x:t xml:space="preserve">изделие</x:t>
        </x:is>
      </x:c>
      <x:c r="E247" s="15" t="n">
        <x:f>IF(ISNUMBER('Каталог'!G247),'Каталог'!G247,"")</x:f>
        <x:v>15500</x:v>
      </x:c>
      <x:c r="F247" s="16" t="n">
        <x:v>0</x:v>
      </x:c>
      <x:c r="G247" s="34" t="n">
        <x:f>IF(OR(F247="",F247=0),0,IF(NOT(ISNUMBER(F247)),"Проверьте количество",IF(F247&lt;0,"Проверьте количество",IF(E247="","Цена по запросу",E247*F247))))</x:f>
        <x:v>0</x:v>
      </x:c>
      <x:c r="H247" s="39" t="str">
        <x:v>Источник</x:v>
      </x:c>
    </x:row>
    <x:row r="248">
      <x:c r="A248" s="14" t="n">
        <x:v>244</x:v>
      </x:c>
      <x:c r="B248" s="14" t="inlineStr">
        <x:is>
          <x:t xml:space="preserve">Скамейка «Тула»</x:t>
        </x:is>
      </x:c>
      <x:c r="C248" s="14" t="inlineStr">
        <x:is>
          <x:t xml:space="preserve">3,0 м (три опоры)</x:t>
        </x:is>
      </x:c>
      <x:c r="D248" s="14" t="inlineStr">
        <x:is>
          <x:t xml:space="preserve">изделие</x:t>
        </x:is>
      </x:c>
      <x:c r="E248" s="15" t="n">
        <x:f>IF(ISNUMBER('Каталог'!G248),'Каталог'!G248,"")</x:f>
        <x:v>18000</x:v>
      </x:c>
      <x:c r="F248" s="16" t="n">
        <x:v>0</x:v>
      </x:c>
      <x:c r="G248" s="34" t="n">
        <x:f>IF(OR(F248="",F248=0),0,IF(NOT(ISNUMBER(F248)),"Проверьте количество",IF(F248&lt;0,"Проверьте количество",IF(E248="","Цена по запросу",E248*F248))))</x:f>
        <x:v>0</x:v>
      </x:c>
      <x:c r="H248" s="39" t="str">
        <x:v>Источник</x:v>
      </x:c>
    </x:row>
    <x:row r="249">
      <x:c r="A249" s="14" t="n">
        <x:v>245</x:v>
      </x:c>
      <x:c r="B249" s="14" t="inlineStr">
        <x:is>
          <x:t xml:space="preserve">Скамейка кованая «Узоры»</x:t>
        </x:is>
      </x:c>
      <x:c r="C249" s="14" t="inlineStr">
        <x:is>
          <x:t xml:space="preserve">Кресло 0,6 м</x:t>
        </x:is>
      </x:c>
      <x:c r="D249" s="14" t="inlineStr">
        <x:is>
          <x:t xml:space="preserve">изделие</x:t>
        </x:is>
      </x:c>
      <x:c r="E249" s="15" t="n">
        <x:f>IF(ISNUMBER('Каталог'!G249),'Каталог'!G249,"")</x:f>
        <x:v>13000</x:v>
      </x:c>
      <x:c r="F249" s="16" t="n">
        <x:v>0</x:v>
      </x:c>
      <x:c r="G249" s="34" t="n">
        <x:f>IF(OR(F249="",F249=0),0,IF(NOT(ISNUMBER(F249)),"Проверьте количество",IF(F249&lt;0,"Проверьте количество",IF(E249="","Цена по запросу",E249*F249))))</x:f>
        <x:v>0</x:v>
      </x:c>
      <x:c r="H249" s="39" t="str">
        <x:v>Источник</x:v>
      </x:c>
    </x:row>
    <x:row r="250">
      <x:c r="A250" s="14" t="n">
        <x:v>246</x:v>
      </x:c>
      <x:c r="B250" s="14" t="inlineStr">
        <x:is>
          <x:t xml:space="preserve">Скамейка кованая «Узоры»</x:t>
        </x:is>
      </x:c>
      <x:c r="C250" s="14" t="inlineStr">
        <x:is>
          <x:t xml:space="preserve">1,2 м</x:t>
        </x:is>
      </x:c>
      <x:c r="D250" s="14" t="inlineStr">
        <x:is>
          <x:t xml:space="preserve">изделие</x:t>
        </x:is>
      </x:c>
      <x:c r="E250" s="15" t="n">
        <x:f>IF(ISNUMBER('Каталог'!G250),'Каталог'!G250,"")</x:f>
        <x:v>14000</x:v>
      </x:c>
      <x:c r="F250" s="16" t="n">
        <x:v>0</x:v>
      </x:c>
      <x:c r="G250" s="34" t="n">
        <x:f>IF(OR(F250="",F250=0),0,IF(NOT(ISNUMBER(F250)),"Проверьте количество",IF(F250&lt;0,"Проверьте количество",IF(E250="","Цена по запросу",E250*F250))))</x:f>
        <x:v>0</x:v>
      </x:c>
      <x:c r="H250" s="39" t="str">
        <x:v>Источник</x:v>
      </x:c>
    </x:row>
    <x:row r="251">
      <x:c r="A251" s="14" t="n">
        <x:v>247</x:v>
      </x:c>
      <x:c r="B251" s="14" t="inlineStr">
        <x:is>
          <x:t xml:space="preserve">Скамейка кованая «Узоры»</x:t>
        </x:is>
      </x:c>
      <x:c r="C251" s="14" t="inlineStr">
        <x:is>
          <x:t xml:space="preserve">1,5 м</x:t>
        </x:is>
      </x:c>
      <x:c r="D251" s="14" t="inlineStr">
        <x:is>
          <x:t xml:space="preserve">изделие</x:t>
        </x:is>
      </x:c>
      <x:c r="E251" s="15" t="n">
        <x:f>IF(ISNUMBER('Каталог'!G251),'Каталог'!G251,"")</x:f>
        <x:v>15000</x:v>
      </x:c>
      <x:c r="F251" s="16" t="n">
        <x:v>0</x:v>
      </x:c>
      <x:c r="G251" s="34" t="n">
        <x:f>IF(OR(F251="",F251=0),0,IF(NOT(ISNUMBER(F251)),"Проверьте количество",IF(F251&lt;0,"Проверьте количество",IF(E251="","Цена по запросу",E251*F251))))</x:f>
        <x:v>0</x:v>
      </x:c>
      <x:c r="H251" s="39" t="str">
        <x:v>Источник</x:v>
      </x:c>
    </x:row>
    <x:row r="252">
      <x:c r="A252" s="14" t="n">
        <x:v>248</x:v>
      </x:c>
      <x:c r="B252" s="14" t="inlineStr">
        <x:is>
          <x:t xml:space="preserve">Скамейка кованая «Узоры»</x:t>
        </x:is>
      </x:c>
      <x:c r="C252" s="14" t="inlineStr">
        <x:is>
          <x:t xml:space="preserve">1,8 м</x:t>
        </x:is>
      </x:c>
      <x:c r="D252" s="14" t="inlineStr">
        <x:is>
          <x:t xml:space="preserve">изделие</x:t>
        </x:is>
      </x:c>
      <x:c r="E252" s="15" t="n">
        <x:f>IF(ISNUMBER('Каталог'!G252),'Каталог'!G252,"")</x:f>
        <x:v>16000</x:v>
      </x:c>
      <x:c r="F252" s="16" t="n">
        <x:v>0</x:v>
      </x:c>
      <x:c r="G252" s="34" t="n">
        <x:f>IF(OR(F252="",F252=0),0,IF(NOT(ISNUMBER(F252)),"Проверьте количество",IF(F252&lt;0,"Проверьте количество",IF(E252="","Цена по запросу",E252*F252))))</x:f>
        <x:v>0</x:v>
      </x:c>
      <x:c r="H252" s="39" t="str">
        <x:v>Источник</x:v>
      </x:c>
    </x:row>
    <x:row r="253">
      <x:c r="A253" s="14" t="n">
        <x:v>249</x:v>
      </x:c>
      <x:c r="B253" s="14" t="inlineStr">
        <x:is>
          <x:t xml:space="preserve">Скамейка кованая «Узоры»</x:t>
        </x:is>
      </x:c>
      <x:c r="C253" s="14" t="inlineStr">
        <x:is>
          <x:t xml:space="preserve">2,0 м (три опоры)</x:t>
        </x:is>
      </x:c>
      <x:c r="D253" s="14" t="inlineStr">
        <x:is>
          <x:t xml:space="preserve">изделие</x:t>
        </x:is>
      </x:c>
      <x:c r="E253" s="15" t="n">
        <x:f>IF(ISNUMBER('Каталог'!G253),'Каталог'!G253,"")</x:f>
        <x:v>24500</x:v>
      </x:c>
      <x:c r="F253" s="16" t="n">
        <x:v>0</x:v>
      </x:c>
      <x:c r="G253" s="34" t="n">
        <x:f>IF(OR(F253="",F253=0),0,IF(NOT(ISNUMBER(F253)),"Проверьте количество",IF(F253&lt;0,"Проверьте количество",IF(E253="","Цена по запросу",E253*F253))))</x:f>
        <x:v>0</x:v>
      </x:c>
      <x:c r="H253" s="39" t="str">
        <x:v>Источник</x:v>
      </x:c>
    </x:row>
    <x:row r="254">
      <x:c r="A254" s="14" t="n">
        <x:v>250</x:v>
      </x:c>
      <x:c r="B254" s="14" t="inlineStr">
        <x:is>
          <x:t xml:space="preserve">Скамейка кованая «Узоры»</x:t>
        </x:is>
      </x:c>
      <x:c r="C254" s="14" t="inlineStr">
        <x:is>
          <x:t xml:space="preserve">3,0 м (три опоры)</x:t>
        </x:is>
      </x:c>
      <x:c r="D254" s="14" t="inlineStr">
        <x:is>
          <x:t xml:space="preserve">изделие</x:t>
        </x:is>
      </x:c>
      <x:c r="E254" s="15" t="n">
        <x:f>IF(ISNUMBER('Каталог'!G254),'Каталог'!G254,"")</x:f>
        <x:v>26000</x:v>
      </x:c>
      <x:c r="F254" s="16" t="n">
        <x:v>0</x:v>
      </x:c>
      <x:c r="G254" s="34" t="n">
        <x:f>IF(OR(F254="",F254=0),0,IF(NOT(ISNUMBER(F254)),"Проверьте количество",IF(F254&lt;0,"Проверьте количество",IF(E254="","Цена по запросу",E254*F254))))</x:f>
        <x:v>0</x:v>
      </x:c>
      <x:c r="H254" s="39" t="str">
        <x:v>Источник</x:v>
      </x:c>
    </x:row>
    <x:row r="255">
      <x:c r="A255" s="14" t="n">
        <x:v>251</x:v>
      </x:c>
      <x:c r="B255" s="14" t="inlineStr">
        <x:is>
          <x:t xml:space="preserve">Скамейка «Элегант»</x:t>
        </x:is>
      </x:c>
      <x:c r="C255" s="14" t="inlineStr">
        <x:is>
          <x:t xml:space="preserve">Кресло 0,6 м</x:t>
        </x:is>
      </x:c>
      <x:c r="D255" s="14" t="inlineStr">
        <x:is>
          <x:t xml:space="preserve">изделие</x:t>
        </x:is>
      </x:c>
      <x:c r="E255" s="15" t="n">
        <x:f>IF(ISNUMBER('Каталог'!G255),'Каталог'!G255,"")</x:f>
        <x:v>9300</x:v>
      </x:c>
      <x:c r="F255" s="16" t="n">
        <x:v>0</x:v>
      </x:c>
      <x:c r="G255" s="34" t="n">
        <x:f>IF(OR(F255="",F255=0),0,IF(NOT(ISNUMBER(F255)),"Проверьте количество",IF(F255&lt;0,"Проверьте количество",IF(E255="","Цена по запросу",E255*F255))))</x:f>
        <x:v>0</x:v>
      </x:c>
      <x:c r="H255" s="39" t="str">
        <x:v>Источник</x:v>
      </x:c>
    </x:row>
    <x:row r="256">
      <x:c r="A256" s="14" t="n">
        <x:v>252</x:v>
      </x:c>
      <x:c r="B256" s="14" t="inlineStr">
        <x:is>
          <x:t xml:space="preserve">Скамейка «Элегант»</x:t>
        </x:is>
      </x:c>
      <x:c r="C256" s="14" t="inlineStr">
        <x:is>
          <x:t xml:space="preserve">1,2 м</x:t>
        </x:is>
      </x:c>
      <x:c r="D256" s="14" t="inlineStr">
        <x:is>
          <x:t xml:space="preserve">изделие</x:t>
        </x:is>
      </x:c>
      <x:c r="E256" s="15" t="n">
        <x:f>IF(ISNUMBER('Каталог'!G256),'Каталог'!G256,"")</x:f>
        <x:v>11300</x:v>
      </x:c>
      <x:c r="F256" s="16" t="n">
        <x:v>0</x:v>
      </x:c>
      <x:c r="G256" s="34" t="n">
        <x:f>IF(OR(F256="",F256=0),0,IF(NOT(ISNUMBER(F256)),"Проверьте количество",IF(F256&lt;0,"Проверьте количество",IF(E256="","Цена по запросу",E256*F256))))</x:f>
        <x:v>0</x:v>
      </x:c>
      <x:c r="H256" s="39" t="str">
        <x:v>Источник</x:v>
      </x:c>
    </x:row>
    <x:row r="257">
      <x:c r="A257" s="14" t="n">
        <x:v>253</x:v>
      </x:c>
      <x:c r="B257" s="14" t="inlineStr">
        <x:is>
          <x:t xml:space="preserve">Скамейка «Элегант»</x:t>
        </x:is>
      </x:c>
      <x:c r="C257" s="14" t="inlineStr">
        <x:is>
          <x:t xml:space="preserve">1,5 м</x:t>
        </x:is>
      </x:c>
      <x:c r="D257" s="14" t="inlineStr">
        <x:is>
          <x:t xml:space="preserve">изделие</x:t>
        </x:is>
      </x:c>
      <x:c r="E257" s="15" t="n">
        <x:f>IF(ISNUMBER('Каталог'!G257),'Каталог'!G257,"")</x:f>
        <x:v>12000</x:v>
      </x:c>
      <x:c r="F257" s="16" t="n">
        <x:v>0</x:v>
      </x:c>
      <x:c r="G257" s="34" t="n">
        <x:f>IF(OR(F257="",F257=0),0,IF(NOT(ISNUMBER(F257)),"Проверьте количество",IF(F257&lt;0,"Проверьте количество",IF(E257="","Цена по запросу",E257*F257))))</x:f>
        <x:v>0</x:v>
      </x:c>
      <x:c r="H257" s="39" t="str">
        <x:v>Источник</x:v>
      </x:c>
    </x:row>
    <x:row r="258">
      <x:c r="A258" s="14" t="n">
        <x:v>254</x:v>
      </x:c>
      <x:c r="B258" s="14" t="inlineStr">
        <x:is>
          <x:t xml:space="preserve">Скамейка «Элегант»</x:t>
        </x:is>
      </x:c>
      <x:c r="C258" s="14" t="inlineStr">
        <x:is>
          <x:t xml:space="preserve">1,8 м</x:t>
        </x:is>
      </x:c>
      <x:c r="D258" s="14" t="inlineStr">
        <x:is>
          <x:t xml:space="preserve">изделие</x:t>
        </x:is>
      </x:c>
      <x:c r="E258" s="15" t="n">
        <x:f>IF(ISNUMBER('Каталог'!G258),'Каталог'!G258,"")</x:f>
        <x:v>12800</x:v>
      </x:c>
      <x:c r="F258" s="16" t="n">
        <x:v>0</x:v>
      </x:c>
      <x:c r="G258" s="34" t="n">
        <x:f>IF(OR(F258="",F258=0),0,IF(NOT(ISNUMBER(F258)),"Проверьте количество",IF(F258&lt;0,"Проверьте количество",IF(E258="","Цена по запросу",E258*F258))))</x:f>
        <x:v>0</x:v>
      </x:c>
      <x:c r="H258" s="39" t="str">
        <x:v>Источник</x:v>
      </x:c>
    </x:row>
    <x:row r="259">
      <x:c r="A259" s="14" t="n">
        <x:v>255</x:v>
      </x:c>
      <x:c r="B259" s="14" t="inlineStr">
        <x:is>
          <x:t xml:space="preserve">Скамейка «Элегант»</x:t>
        </x:is>
      </x:c>
      <x:c r="C259" s="14" t="inlineStr">
        <x:is>
          <x:t xml:space="preserve">2,0 м (три опоры)</x:t>
        </x:is>
      </x:c>
      <x:c r="D259" s="14" t="inlineStr">
        <x:is>
          <x:t xml:space="preserve">изделие</x:t>
        </x:is>
      </x:c>
      <x:c r="E259" s="15" t="n">
        <x:f>IF(ISNUMBER('Каталог'!G259),'Каталог'!G259,"")</x:f>
        <x:v>18000</x:v>
      </x:c>
      <x:c r="F259" s="16" t="n">
        <x:v>0</x:v>
      </x:c>
      <x:c r="G259" s="34" t="n">
        <x:f>IF(OR(F259="",F259=0),0,IF(NOT(ISNUMBER(F259)),"Проверьте количество",IF(F259&lt;0,"Проверьте количество",IF(E259="","Цена по запросу",E259*F259))))</x:f>
        <x:v>0</x:v>
      </x:c>
      <x:c r="H259" s="39" t="str">
        <x:v>Источник</x:v>
      </x:c>
    </x:row>
    <x:row r="260">
      <x:c r="A260" s="14" t="n">
        <x:v>256</x:v>
      </x:c>
      <x:c r="B260" s="14" t="inlineStr">
        <x:is>
          <x:t xml:space="preserve">Скамейка «Элегант»</x:t>
        </x:is>
      </x:c>
      <x:c r="C260" s="14" t="inlineStr">
        <x:is>
          <x:t xml:space="preserve">3,0 м (три опоры)</x:t>
        </x:is>
      </x:c>
      <x:c r="D260" s="14" t="inlineStr">
        <x:is>
          <x:t xml:space="preserve">изделие</x:t>
        </x:is>
      </x:c>
      <x:c r="E260" s="15" t="n">
        <x:f>IF(ISNUMBER('Каталог'!G260),'Каталог'!G260,"")</x:f>
        <x:v>21000</x:v>
      </x:c>
      <x:c r="F260" s="16" t="n">
        <x:v>0</x:v>
      </x:c>
      <x:c r="G260" s="34" t="n">
        <x:f>IF(OR(F260="",F260=0),0,IF(NOT(ISNUMBER(F260)),"Проверьте количество",IF(F260&lt;0,"Проверьте количество",IF(E260="","Цена по запросу",E260*F260))))</x:f>
        <x:v>0</x:v>
      </x:c>
      <x:c r="H260" s="39" t="str">
        <x:v>Источник</x:v>
      </x:c>
    </x:row>
    <x:row r="261">
      <x:c r="A261" s="14" t="n">
        <x:v>257</x:v>
      </x:c>
      <x:c r="B261" s="14" t="inlineStr">
        <x:is>
          <x:t xml:space="preserve">Скамейка «Флоренция» без подлокотников</x:t>
        </x:is>
      </x:c>
      <x:c r="C261" s="14" t="inlineStr">
        <x:is>
          <x:t xml:space="preserve">0,6 м</x:t>
        </x:is>
      </x:c>
      <x:c r="D261" s="14" t="inlineStr">
        <x:is>
          <x:t xml:space="preserve">изделие</x:t>
        </x:is>
      </x:c>
      <x:c r="E261" s="15" t="n">
        <x:f>IF(ISNUMBER('Каталог'!G261),'Каталог'!G261,"")</x:f>
        <x:v>16200</x:v>
      </x:c>
      <x:c r="F261" s="16" t="n">
        <x:v>0</x:v>
      </x:c>
      <x:c r="G261" s="34" t="n">
        <x:f>IF(OR(F261="",F261=0),0,IF(NOT(ISNUMBER(F261)),"Проверьте количество",IF(F261&lt;0,"Проверьте количество",IF(E261="","Цена по запросу",E261*F261))))</x:f>
        <x:v>0</x:v>
      </x:c>
      <x:c r="H261" s="39" t="str">
        <x:v>Источник</x:v>
      </x:c>
    </x:row>
    <x:row r="262">
      <x:c r="A262" s="14" t="n">
        <x:v>258</x:v>
      </x:c>
      <x:c r="B262" s="14" t="inlineStr">
        <x:is>
          <x:t xml:space="preserve">Скамейка «Флоренция» без подлокотников</x:t>
        </x:is>
      </x:c>
      <x:c r="C262" s="14" t="inlineStr">
        <x:is>
          <x:t xml:space="preserve">1,2 м</x:t>
        </x:is>
      </x:c>
      <x:c r="D262" s="14" t="inlineStr">
        <x:is>
          <x:t xml:space="preserve">изделие</x:t>
        </x:is>
      </x:c>
      <x:c r="E262" s="15" t="n">
        <x:f>IF(ISNUMBER('Каталог'!G262),'Каталог'!G262,"")</x:f>
        <x:v>18500</x:v>
      </x:c>
      <x:c r="F262" s="16" t="n">
        <x:v>0</x:v>
      </x:c>
      <x:c r="G262" s="34" t="n">
        <x:f>IF(OR(F262="",F262=0),0,IF(NOT(ISNUMBER(F262)),"Проверьте количество",IF(F262&lt;0,"Проверьте количество",IF(E262="","Цена по запросу",E262*F262))))</x:f>
        <x:v>0</x:v>
      </x:c>
      <x:c r="H262" s="39" t="str">
        <x:v>Источник</x:v>
      </x:c>
    </x:row>
    <x:row r="263">
      <x:c r="A263" s="14" t="n">
        <x:v>259</x:v>
      </x:c>
      <x:c r="B263" s="14" t="inlineStr">
        <x:is>
          <x:t xml:space="preserve">Скамейка «Флоренция» без подлокотников</x:t>
        </x:is>
      </x:c>
      <x:c r="C263" s="14" t="inlineStr">
        <x:is>
          <x:t xml:space="preserve">1,5 м</x:t>
        </x:is>
      </x:c>
      <x:c r="D263" s="14" t="inlineStr">
        <x:is>
          <x:t xml:space="preserve">изделие</x:t>
        </x:is>
      </x:c>
      <x:c r="E263" s="15" t="n">
        <x:f>IF(ISNUMBER('Каталог'!G263),'Каталог'!G263,"")</x:f>
        <x:v>20000</x:v>
      </x:c>
      <x:c r="F263" s="16" t="n">
        <x:v>0</x:v>
      </x:c>
      <x:c r="G263" s="34" t="n">
        <x:f>IF(OR(F263="",F263=0),0,IF(NOT(ISNUMBER(F263)),"Проверьте количество",IF(F263&lt;0,"Проверьте количество",IF(E263="","Цена по запросу",E263*F263))))</x:f>
        <x:v>0</x:v>
      </x:c>
      <x:c r="H263" s="39" t="str">
        <x:v>Источник</x:v>
      </x:c>
    </x:row>
    <x:row r="264">
      <x:c r="A264" s="14" t="n">
        <x:v>260</x:v>
      </x:c>
      <x:c r="B264" s="14" t="inlineStr">
        <x:is>
          <x:t xml:space="preserve">Скамейка «Флоренция» без подлокотников</x:t>
        </x:is>
      </x:c>
      <x:c r="C264" s="14" t="inlineStr">
        <x:is>
          <x:t xml:space="preserve">1,8 м</x:t>
        </x:is>
      </x:c>
      <x:c r="D264" s="14" t="inlineStr">
        <x:is>
          <x:t xml:space="preserve">изделие</x:t>
        </x:is>
      </x:c>
      <x:c r="E264" s="15" t="n">
        <x:f>IF(ISNUMBER('Каталог'!G264),'Каталог'!G264,"")</x:f>
        <x:v>21500</x:v>
      </x:c>
      <x:c r="F264" s="16" t="n">
        <x:v>0</x:v>
      </x:c>
      <x:c r="G264" s="34" t="n">
        <x:f>IF(OR(F264="",F264=0),0,IF(NOT(ISNUMBER(F264)),"Проверьте количество",IF(F264&lt;0,"Проверьте количество",IF(E264="","Цена по запросу",E264*F264))))</x:f>
        <x:v>0</x:v>
      </x:c>
      <x:c r="H264" s="39" t="str">
        <x:v>Источник</x:v>
      </x:c>
    </x:row>
    <x:row r="265">
      <x:c r="A265" s="14" t="n">
        <x:v>261</x:v>
      </x:c>
      <x:c r="B265" s="14" t="inlineStr">
        <x:is>
          <x:t xml:space="preserve">Скамейка «Флоренция» без подлокотников</x:t>
        </x:is>
      </x:c>
      <x:c r="C265" s="14" t="inlineStr">
        <x:is>
          <x:t xml:space="preserve">2,0 м (три опоры)</x:t>
        </x:is>
      </x:c>
      <x:c r="D265" s="14" t="inlineStr">
        <x:is>
          <x:t xml:space="preserve">изделие</x:t>
        </x:is>
      </x:c>
      <x:c r="E265" s="15" t="n">
        <x:f>IF(ISNUMBER('Каталог'!G265),'Каталог'!G265,"")</x:f>
        <x:v>29000</x:v>
      </x:c>
      <x:c r="F265" s="16" t="n">
        <x:v>0</x:v>
      </x:c>
      <x:c r="G265" s="34" t="n">
        <x:f>IF(OR(F265="",F265=0),0,IF(NOT(ISNUMBER(F265)),"Проверьте количество",IF(F265&lt;0,"Проверьте количество",IF(E265="","Цена по запросу",E265*F265))))</x:f>
        <x:v>0</x:v>
      </x:c>
      <x:c r="H265" s="39" t="str">
        <x:v>Источник</x:v>
      </x:c>
    </x:row>
    <x:row r="266">
      <x:c r="A266" s="14" t="n">
        <x:v>262</x:v>
      </x:c>
      <x:c r="B266" s="14" t="inlineStr">
        <x:is>
          <x:t xml:space="preserve">Скамейка «Флоренция» без подлокотников</x:t>
        </x:is>
      </x:c>
      <x:c r="C266" s="14" t="inlineStr">
        <x:is>
          <x:t xml:space="preserve">3,0 м (три опоры)</x:t>
        </x:is>
      </x:c>
      <x:c r="D266" s="14" t="inlineStr">
        <x:is>
          <x:t xml:space="preserve">изделие</x:t>
        </x:is>
      </x:c>
      <x:c r="E266" s="15" t="n">
        <x:f>IF(ISNUMBER('Каталог'!G266),'Каталог'!G266,"")</x:f>
        <x:v>32000</x:v>
      </x:c>
      <x:c r="F266" s="16" t="n">
        <x:v>0</x:v>
      </x:c>
      <x:c r="G266" s="34" t="n">
        <x:f>IF(OR(F266="",F266=0),0,IF(NOT(ISNUMBER(F266)),"Проверьте количество",IF(F266&lt;0,"Проверьте количество",IF(E266="","Цена по запросу",E266*F266))))</x:f>
        <x:v>0</x:v>
      </x:c>
      <x:c r="H266" s="39" t="str">
        <x:v>Источник</x:v>
      </x:c>
    </x:row>
    <x:row r="267">
      <x:c r="A267" s="14" t="n">
        <x:v>263</x:v>
      </x:c>
      <x:c r="B267" s="14" t="inlineStr">
        <x:is>
          <x:t xml:space="preserve">Скамейка «Ялта»</x:t>
        </x:is>
      </x:c>
      <x:c r="C267" s="14" t="inlineStr">
        <x:is>
          <x:t xml:space="preserve">1,5 м</x:t>
        </x:is>
      </x:c>
      <x:c r="D267" s="14" t="inlineStr">
        <x:is>
          <x:t xml:space="preserve">изделие</x:t>
        </x:is>
      </x:c>
      <x:c r="E267" s="15" t="n">
        <x:f>IF(ISNUMBER('Каталог'!G267),'Каталог'!G267,"")</x:f>
        <x:v>44000</x:v>
      </x:c>
      <x:c r="F267" s="16" t="n">
        <x:v>0</x:v>
      </x:c>
      <x:c r="G267" s="34" t="n">
        <x:f>IF(OR(F267="",F267=0),0,IF(NOT(ISNUMBER(F267)),"Проверьте количество",IF(F267&lt;0,"Проверьте количество",IF(E267="","Цена по запросу",E267*F267))))</x:f>
        <x:v>0</x:v>
      </x:c>
      <x:c r="H267" s="39" t="str">
        <x:v>Источник</x:v>
      </x:c>
    </x:row>
    <x:row r="268">
      <x:c r="A268" s="14" t="n">
        <x:v>264</x:v>
      </x:c>
      <x:c r="B268" s="14" t="inlineStr">
        <x:is>
          <x:t xml:space="preserve">Скамейка «Ялта»</x:t>
        </x:is>
      </x:c>
      <x:c r="C268" s="14" t="inlineStr">
        <x:is>
          <x:t xml:space="preserve">1,8 м</x:t>
        </x:is>
      </x:c>
      <x:c r="D268" s="14" t="inlineStr">
        <x:is>
          <x:t xml:space="preserve">изделие</x:t>
        </x:is>
      </x:c>
      <x:c r="E268" s="15" t="n">
        <x:f>IF(ISNUMBER('Каталог'!G268),'Каталог'!G268,"")</x:f>
        <x:v>47000</x:v>
      </x:c>
      <x:c r="F268" s="16" t="n">
        <x:v>0</x:v>
      </x:c>
      <x:c r="G268" s="34" t="n">
        <x:f>IF(OR(F268="",F268=0),0,IF(NOT(ISNUMBER(F268)),"Проверьте количество",IF(F268&lt;0,"Проверьте количество",IF(E268="","Цена по запросу",E268*F268))))</x:f>
        <x:v>0</x:v>
      </x:c>
      <x:c r="H268" s="39" t="str">
        <x:v>Источник</x:v>
      </x:c>
    </x:row>
    <x:row r="269">
      <x:c r="A269" s="14" t="n">
        <x:v>265</x:v>
      </x:c>
      <x:c r="B269" s="14" t="inlineStr">
        <x:is>
          <x:t xml:space="preserve">Скамейка «Ялта»</x:t>
        </x:is>
      </x:c>
      <x:c r="C269" s="14" t="inlineStr">
        <x:is>
          <x:t xml:space="preserve">2,0 м</x:t>
        </x:is>
      </x:c>
      <x:c r="D269" s="14" t="inlineStr">
        <x:is>
          <x:t xml:space="preserve">изделие</x:t>
        </x:is>
      </x:c>
      <x:c r="E269" s="15" t="n">
        <x:f>IF(ISNUMBER('Каталог'!G269),'Каталог'!G269,"")</x:f>
        <x:v>50000</x:v>
      </x:c>
      <x:c r="F269" s="16" t="n">
        <x:v>0</x:v>
      </x:c>
      <x:c r="G269" s="34" t="n">
        <x:f>IF(OR(F269="",F269=0),0,IF(NOT(ISNUMBER(F269)),"Проверьте количество",IF(F269&lt;0,"Проверьте количество",IF(E269="","Цена по запросу",E269*F269))))</x:f>
        <x:v>0</x:v>
      </x:c>
      <x:c r="H269" s="39" t="str">
        <x:v>Источник</x:v>
      </x:c>
    </x:row>
    <x:row r="270">
      <x:c r="A270" s="14" t="n">
        <x:v>266</x:v>
      </x:c>
      <x:c r="B270" s="14" t="inlineStr">
        <x:is>
          <x:t xml:space="preserve">Скамейка парковая «Stenle»</x:t>
        </x:is>
      </x:c>
      <x:c r="C270" s="14" t="inlineStr">
        <x:is>
          <x:t xml:space="preserve">0,6 м</x:t>
        </x:is>
      </x:c>
      <x:c r="D270" s="14" t="inlineStr">
        <x:is>
          <x:t xml:space="preserve">изделие</x:t>
        </x:is>
      </x:c>
      <x:c r="E270" s="15" t="n">
        <x:f>IF(ISNUMBER('Каталог'!G270),'Каталог'!G270,"")</x:f>
        <x:v>10500</x:v>
      </x:c>
      <x:c r="F270" s="16" t="n">
        <x:v>0</x:v>
      </x:c>
      <x:c r="G270" s="34" t="n">
        <x:f>IF(OR(F270="",F270=0),0,IF(NOT(ISNUMBER(F270)),"Проверьте количество",IF(F270&lt;0,"Проверьте количество",IF(E270="","Цена по запросу",E270*F270))))</x:f>
        <x:v>0</x:v>
      </x:c>
      <x:c r="H270" s="39" t="str">
        <x:v>Источник</x:v>
      </x:c>
    </x:row>
    <x:row r="271">
      <x:c r="A271" s="14" t="n">
        <x:v>267</x:v>
      </x:c>
      <x:c r="B271" s="14" t="inlineStr">
        <x:is>
          <x:t xml:space="preserve">Скамейка парковая «Stenle»</x:t>
        </x:is>
      </x:c>
      <x:c r="C271" s="14" t="inlineStr">
        <x:is>
          <x:t xml:space="preserve">1,2 м</x:t>
        </x:is>
      </x:c>
      <x:c r="D271" s="14" t="inlineStr">
        <x:is>
          <x:t xml:space="preserve">изделие</x:t>
        </x:is>
      </x:c>
      <x:c r="E271" s="15" t="n">
        <x:f>IF(ISNUMBER('Каталог'!G271),'Каталог'!G271,"")</x:f>
        <x:v>12600</x:v>
      </x:c>
      <x:c r="F271" s="16" t="n">
        <x:v>0</x:v>
      </x:c>
      <x:c r="G271" s="34" t="n">
        <x:f>IF(OR(F271="",F271=0),0,IF(NOT(ISNUMBER(F271)),"Проверьте количество",IF(F271&lt;0,"Проверьте количество",IF(E271="","Цена по запросу",E271*F271))))</x:f>
        <x:v>0</x:v>
      </x:c>
      <x:c r="H271" s="39" t="str">
        <x:v>Источник</x:v>
      </x:c>
    </x:row>
    <x:row r="272">
      <x:c r="A272" s="14" t="n">
        <x:v>268</x:v>
      </x:c>
      <x:c r="B272" s="14" t="inlineStr">
        <x:is>
          <x:t xml:space="preserve">Скамейка парковая «Stenle»</x:t>
        </x:is>
      </x:c>
      <x:c r="C272" s="14" t="inlineStr">
        <x:is>
          <x:t xml:space="preserve">1,5 м</x:t>
        </x:is>
      </x:c>
      <x:c r="D272" s="14" t="inlineStr">
        <x:is>
          <x:t xml:space="preserve">изделие</x:t>
        </x:is>
      </x:c>
      <x:c r="E272" s="15" t="n">
        <x:f>IF(ISNUMBER('Каталог'!G272),'Каталог'!G272,"")</x:f>
        <x:v>13700</x:v>
      </x:c>
      <x:c r="F272" s="16" t="n">
        <x:v>0</x:v>
      </x:c>
      <x:c r="G272" s="34" t="n">
        <x:f>IF(OR(F272="",F272=0),0,IF(NOT(ISNUMBER(F272)),"Проверьте количество",IF(F272&lt;0,"Проверьте количество",IF(E272="","Цена по запросу",E272*F272))))</x:f>
        <x:v>0</x:v>
      </x:c>
      <x:c r="H272" s="39" t="str">
        <x:v>Источник</x:v>
      </x:c>
    </x:row>
    <x:row r="273">
      <x:c r="A273" s="14" t="n">
        <x:v>269</x:v>
      </x:c>
      <x:c r="B273" s="14" t="inlineStr">
        <x:is>
          <x:t xml:space="preserve">Скамейка парковая «Stenle»</x:t>
        </x:is>
      </x:c>
      <x:c r="C273" s="14" t="inlineStr">
        <x:is>
          <x:t xml:space="preserve">1,8 м</x:t>
        </x:is>
      </x:c>
      <x:c r="D273" s="14" t="inlineStr">
        <x:is>
          <x:t xml:space="preserve">изделие</x:t>
        </x:is>
      </x:c>
      <x:c r="E273" s="15" t="n">
        <x:f>IF(ISNUMBER('Каталог'!G273),'Каталог'!G273,"")</x:f>
        <x:v>14700</x:v>
      </x:c>
      <x:c r="F273" s="16" t="n">
        <x:v>0</x:v>
      </x:c>
      <x:c r="G273" s="34" t="n">
        <x:f>IF(OR(F273="",F273=0),0,IF(NOT(ISNUMBER(F273)),"Проверьте количество",IF(F273&lt;0,"Проверьте количество",IF(E273="","Цена по запросу",E273*F273))))</x:f>
        <x:v>0</x:v>
      </x:c>
      <x:c r="H273" s="39" t="str">
        <x:v>Источник</x:v>
      </x:c>
    </x:row>
    <x:row r="274">
      <x:c r="A274" s="14" t="n">
        <x:v>270</x:v>
      </x:c>
      <x:c r="B274" s="14" t="inlineStr">
        <x:is>
          <x:t xml:space="preserve">Скамейка парковая «Stenle»</x:t>
        </x:is>
      </x:c>
      <x:c r="C274" s="14" t="inlineStr">
        <x:is>
          <x:t xml:space="preserve">2,0 м (2 опоры)</x:t>
        </x:is>
      </x:c>
      <x:c r="D274" s="14" t="inlineStr">
        <x:is>
          <x:t xml:space="preserve">изделие</x:t>
        </x:is>
      </x:c>
      <x:c r="E274" s="15" t="n">
        <x:f>IF(ISNUMBER('Каталог'!G274),'Каталог'!G274,"")</x:f>
        <x:v>15800</x:v>
      </x:c>
      <x:c r="F274" s="16" t="n">
        <x:v>0</x:v>
      </x:c>
      <x:c r="G274" s="34" t="n">
        <x:f>IF(OR(F274="",F274=0),0,IF(NOT(ISNUMBER(F274)),"Проверьте количество",IF(F274&lt;0,"Проверьте количество",IF(E274="","Цена по запросу",E274*F274))))</x:f>
        <x:v>0</x:v>
      </x:c>
      <x:c r="H274" s="39" t="str">
        <x:v>Источник</x:v>
      </x:c>
    </x:row>
    <x:row r="275">
      <x:c r="A275" s="14" t="n">
        <x:v>271</x:v>
      </x:c>
      <x:c r="B275" s="14" t="inlineStr">
        <x:is>
          <x:t xml:space="preserve">Скамейка «Элегант» без подлокотников</x:t>
        </x:is>
      </x:c>
      <x:c r="C275" s="14" t="inlineStr">
        <x:is>
          <x:t xml:space="preserve">Кресло 0,6 м</x:t>
        </x:is>
      </x:c>
      <x:c r="D275" s="14" t="inlineStr">
        <x:is>
          <x:t xml:space="preserve">изделие</x:t>
        </x:is>
      </x:c>
      <x:c r="E275" s="15" t="n">
        <x:f>IF(ISNUMBER('Каталог'!G275),'Каталог'!G275,"")</x:f>
        <x:v>7700</x:v>
      </x:c>
      <x:c r="F275" s="16" t="n">
        <x:v>0</x:v>
      </x:c>
      <x:c r="G275" s="34" t="n">
        <x:f>IF(OR(F275="",F275=0),0,IF(NOT(ISNUMBER(F275)),"Проверьте количество",IF(F275&lt;0,"Проверьте количество",IF(E275="","Цена по запросу",E275*F275))))</x:f>
        <x:v>0</x:v>
      </x:c>
      <x:c r="H275" s="39" t="str">
        <x:v>Источник</x:v>
      </x:c>
    </x:row>
    <x:row r="276">
      <x:c r="A276" s="14" t="n">
        <x:v>272</x:v>
      </x:c>
      <x:c r="B276" s="14" t="inlineStr">
        <x:is>
          <x:t xml:space="preserve">Скамейка «Элегант» без подлокотников</x:t>
        </x:is>
      </x:c>
      <x:c r="C276" s="14" t="inlineStr">
        <x:is>
          <x:t xml:space="preserve">1,2 м</x:t>
        </x:is>
      </x:c>
      <x:c r="D276" s="14" t="inlineStr">
        <x:is>
          <x:t xml:space="preserve">изделие</x:t>
        </x:is>
      </x:c>
      <x:c r="E276" s="15" t="n">
        <x:f>IF(ISNUMBER('Каталог'!G276),'Каталог'!G276,"")</x:f>
        <x:v>10000</x:v>
      </x:c>
      <x:c r="F276" s="16" t="n">
        <x:v>0</x:v>
      </x:c>
      <x:c r="G276" s="34" t="n">
        <x:f>IF(OR(F276="",F276=0),0,IF(NOT(ISNUMBER(F276)),"Проверьте количество",IF(F276&lt;0,"Проверьте количество",IF(E276="","Цена по запросу",E276*F276))))</x:f>
        <x:v>0</x:v>
      </x:c>
      <x:c r="H276" s="39" t="str">
        <x:v>Источник</x:v>
      </x:c>
    </x:row>
    <x:row r="277">
      <x:c r="A277" s="14" t="n">
        <x:v>273</x:v>
      </x:c>
      <x:c r="B277" s="14" t="inlineStr">
        <x:is>
          <x:t xml:space="preserve">Скамейка «Элегант» без подлокотников</x:t>
        </x:is>
      </x:c>
      <x:c r="C277" s="14" t="inlineStr">
        <x:is>
          <x:t xml:space="preserve">1,5 м</x:t>
        </x:is>
      </x:c>
      <x:c r="D277" s="14" t="inlineStr">
        <x:is>
          <x:t xml:space="preserve">изделие</x:t>
        </x:is>
      </x:c>
      <x:c r="E277" s="15" t="n">
        <x:f>IF(ISNUMBER('Каталог'!G277),'Каталог'!G277,"")</x:f>
        <x:v>10800</x:v>
      </x:c>
      <x:c r="F277" s="16" t="n">
        <x:v>0</x:v>
      </x:c>
      <x:c r="G277" s="34" t="n">
        <x:f>IF(OR(F277="",F277=0),0,IF(NOT(ISNUMBER(F277)),"Проверьте количество",IF(F277&lt;0,"Проверьте количество",IF(E277="","Цена по запросу",E277*F277))))</x:f>
        <x:v>0</x:v>
      </x:c>
      <x:c r="H277" s="39" t="str">
        <x:v>Источник</x:v>
      </x:c>
    </x:row>
    <x:row r="278">
      <x:c r="A278" s="14" t="n">
        <x:v>274</x:v>
      </x:c>
      <x:c r="B278" s="14" t="inlineStr">
        <x:is>
          <x:t xml:space="preserve">Скамейка «Элегант» без подлокотников</x:t>
        </x:is>
      </x:c>
      <x:c r="C278" s="14" t="inlineStr">
        <x:is>
          <x:t xml:space="preserve">1,8 м</x:t>
        </x:is>
      </x:c>
      <x:c r="D278" s="14" t="inlineStr">
        <x:is>
          <x:t xml:space="preserve">изделие</x:t>
        </x:is>
      </x:c>
      <x:c r="E278" s="15" t="n">
        <x:f>IF(ISNUMBER('Каталог'!G278),'Каталог'!G278,"")</x:f>
        <x:v>12000</x:v>
      </x:c>
      <x:c r="F278" s="16" t="n">
        <x:v>0</x:v>
      </x:c>
      <x:c r="G278" s="34" t="n">
        <x:f>IF(OR(F278="",F278=0),0,IF(NOT(ISNUMBER(F278)),"Проверьте количество",IF(F278&lt;0,"Проверьте количество",IF(E278="","Цена по запросу",E278*F278))))</x:f>
        <x:v>0</x:v>
      </x:c>
      <x:c r="H278" s="39" t="str">
        <x:v>Источник</x:v>
      </x:c>
    </x:row>
    <x:row r="279">
      <x:c r="A279" s="14" t="n">
        <x:v>275</x:v>
      </x:c>
      <x:c r="B279" s="14" t="inlineStr">
        <x:is>
          <x:t xml:space="preserve">Скамейка «Элегант» без подлокотников</x:t>
        </x:is>
      </x:c>
      <x:c r="C279" s="14" t="inlineStr">
        <x:is>
          <x:t xml:space="preserve">2,0 м (две опоры)</x:t>
        </x:is>
      </x:c>
      <x:c r="D279" s="14" t="inlineStr">
        <x:is>
          <x:t xml:space="preserve">изделие</x:t>
        </x:is>
      </x:c>
      <x:c r="E279" s="15" t="n">
        <x:f>IF(ISNUMBER('Каталог'!G279),'Каталог'!G279,"")</x:f>
        <x:v>13000</x:v>
      </x:c>
      <x:c r="F279" s="16" t="n">
        <x:v>0</x:v>
      </x:c>
      <x:c r="G279" s="34" t="n">
        <x:f>IF(OR(F279="",F279=0),0,IF(NOT(ISNUMBER(F279)),"Проверьте количество",IF(F279&lt;0,"Проверьте количество",IF(E279="","Цена по запросу",E279*F279))))</x:f>
        <x:v>0</x:v>
      </x:c>
      <x:c r="H279" s="39" t="str">
        <x:v>Источник</x:v>
      </x:c>
    </x:row>
    <x:row r="280">
      <x:c r="A280" s="14" t="n">
        <x:v>276</x:v>
      </x:c>
      <x:c r="B280" s="14" t="inlineStr">
        <x:is>
          <x:t xml:space="preserve">Скамейка «Элегант» без подлокотников</x:t>
        </x:is>
      </x:c>
      <x:c r="C280" s="14" t="inlineStr">
        <x:is>
          <x:t xml:space="preserve">2,0 м (три опоры)</x:t>
        </x:is>
      </x:c>
      <x:c r="D280" s="14" t="inlineStr">
        <x:is>
          <x:t xml:space="preserve">изделие</x:t>
        </x:is>
      </x:c>
      <x:c r="E280" s="15" t="n">
        <x:f>IF(ISNUMBER('Каталог'!G280),'Каталог'!G280,"")</x:f>
        <x:v>16000</x:v>
      </x:c>
      <x:c r="F280" s="16" t="n">
        <x:v>0</x:v>
      </x:c>
      <x:c r="G280" s="34" t="n">
        <x:f>IF(OR(F280="",F280=0),0,IF(NOT(ISNUMBER(F280)),"Проверьте количество",IF(F280&lt;0,"Проверьте количество",IF(E280="","Цена по запросу",E280*F280))))</x:f>
        <x:v>0</x:v>
      </x:c>
      <x:c r="H280" s="39" t="str">
        <x:v>Источник</x:v>
      </x:c>
    </x:row>
    <x:row r="281">
      <x:c r="A281" s="14" t="n">
        <x:v>277</x:v>
      </x:c>
      <x:c r="B281" s="14" t="inlineStr">
        <x:is>
          <x:t xml:space="preserve">Скамейка «Элегант» без подлокотников</x:t>
        </x:is>
      </x:c>
      <x:c r="C281" s="14" t="inlineStr">
        <x:is>
          <x:t xml:space="preserve">3,0 м (три опоры)</x:t>
        </x:is>
      </x:c>
      <x:c r="D281" s="14" t="inlineStr">
        <x:is>
          <x:t xml:space="preserve">изделие</x:t>
        </x:is>
      </x:c>
      <x:c r="E281" s="15" t="n">
        <x:f>IF(ISNUMBER('Каталог'!G281),'Каталог'!G281,"")</x:f>
        <x:v>17500</x:v>
      </x:c>
      <x:c r="F281" s="16" t="n">
        <x:v>0</x:v>
      </x:c>
      <x:c r="G281" s="34" t="n">
        <x:f>IF(OR(F281="",F281=0),0,IF(NOT(ISNUMBER(F281)),"Проверьте количество",IF(F281&lt;0,"Проверьте количество",IF(E281="","Цена по запросу",E281*F281))))</x:f>
        <x:v>0</x:v>
      </x:c>
      <x:c r="H281" s="39" t="str">
        <x:v>Источник</x:v>
      </x:c>
    </x:row>
    <x:row r="282">
      <x:c r="A282" s="14" t="n">
        <x:v>278</x:v>
      </x:c>
      <x:c r="B282" s="14" t="inlineStr">
        <x:is>
          <x:t xml:space="preserve">Скамейка «Laura»</x:t>
        </x:is>
      </x:c>
      <x:c r="C282" s="14" t="inlineStr">
        <x:is>
          <x:t xml:space="preserve">0,6 м</x:t>
        </x:is>
      </x:c>
      <x:c r="D282" s="14" t="inlineStr">
        <x:is>
          <x:t xml:space="preserve">изделие</x:t>
        </x:is>
      </x:c>
      <x:c r="E282" s="15" t="n">
        <x:f>IF(ISNUMBER('Каталог'!G282),'Каталог'!G282,"")</x:f>
        <x:v>6900</x:v>
      </x:c>
      <x:c r="F282" s="16" t="n">
        <x:v>0</x:v>
      </x:c>
      <x:c r="G282" s="34" t="n">
        <x:f>IF(OR(F282="",F282=0),0,IF(NOT(ISNUMBER(F282)),"Проверьте количество",IF(F282&lt;0,"Проверьте количество",IF(E282="","Цена по запросу",E282*F282))))</x:f>
        <x:v>0</x:v>
      </x:c>
      <x:c r="H282" s="39" t="str">
        <x:v>Источник</x:v>
      </x:c>
    </x:row>
    <x:row r="283">
      <x:c r="A283" s="14" t="n">
        <x:v>279</x:v>
      </x:c>
      <x:c r="B283" s="14" t="inlineStr">
        <x:is>
          <x:t xml:space="preserve">Скамейка «Laura»</x:t>
        </x:is>
      </x:c>
      <x:c r="C283" s="14" t="inlineStr">
        <x:is>
          <x:t xml:space="preserve">1,2 м</x:t>
        </x:is>
      </x:c>
      <x:c r="D283" s="14" t="inlineStr">
        <x:is>
          <x:t xml:space="preserve">изделие</x:t>
        </x:is>
      </x:c>
      <x:c r="E283" s="15" t="n">
        <x:f>IF(ISNUMBER('Каталог'!G283),'Каталог'!G283,"")</x:f>
        <x:v>8400</x:v>
      </x:c>
      <x:c r="F283" s="16" t="n">
        <x:v>0</x:v>
      </x:c>
      <x:c r="G283" s="34" t="n">
        <x:f>IF(OR(F283="",F283=0),0,IF(NOT(ISNUMBER(F283)),"Проверьте количество",IF(F283&lt;0,"Проверьте количество",IF(E283="","Цена по запросу",E283*F283))))</x:f>
        <x:v>0</x:v>
      </x:c>
      <x:c r="H283" s="39" t="str">
        <x:v>Источник</x:v>
      </x:c>
    </x:row>
    <x:row r="284">
      <x:c r="A284" s="14" t="n">
        <x:v>280</x:v>
      </x:c>
      <x:c r="B284" s="14" t="inlineStr">
        <x:is>
          <x:t xml:space="preserve">Скамейка «Laura»</x:t>
        </x:is>
      </x:c>
      <x:c r="C284" s="14" t="inlineStr">
        <x:is>
          <x:t xml:space="preserve">1,5 м</x:t>
        </x:is>
      </x:c>
      <x:c r="D284" s="14" t="inlineStr">
        <x:is>
          <x:t xml:space="preserve">изделие</x:t>
        </x:is>
      </x:c>
      <x:c r="E284" s="15" t="n">
        <x:f>IF(ISNUMBER('Каталог'!G284),'Каталог'!G284,"")</x:f>
        <x:v>9900</x:v>
      </x:c>
      <x:c r="F284" s="16" t="n">
        <x:v>0</x:v>
      </x:c>
      <x:c r="G284" s="34" t="n">
        <x:f>IF(OR(F284="",F284=0),0,IF(NOT(ISNUMBER(F284)),"Проверьте количество",IF(F284&lt;0,"Проверьте количество",IF(E284="","Цена по запросу",E284*F284))))</x:f>
        <x:v>0</x:v>
      </x:c>
      <x:c r="H284" s="39" t="str">
        <x:v>Источник</x:v>
      </x:c>
    </x:row>
    <x:row r="285">
      <x:c r="A285" s="14" t="n">
        <x:v>281</x:v>
      </x:c>
      <x:c r="B285" s="14" t="inlineStr">
        <x:is>
          <x:t xml:space="preserve">Скамейка «Laura»</x:t>
        </x:is>
      </x:c>
      <x:c r="C285" s="14" t="inlineStr">
        <x:is>
          <x:t xml:space="preserve">1,8 м</x:t>
        </x:is>
      </x:c>
      <x:c r="D285" s="14" t="inlineStr">
        <x:is>
          <x:t xml:space="preserve">изделие</x:t>
        </x:is>
      </x:c>
      <x:c r="E285" s="15" t="n">
        <x:f>IF(ISNUMBER('Каталог'!G285),'Каталог'!G285,"")</x:f>
        <x:v>11000</x:v>
      </x:c>
      <x:c r="F285" s="16" t="n">
        <x:v>0</x:v>
      </x:c>
      <x:c r="G285" s="34" t="n">
        <x:f>IF(OR(F285="",F285=0),0,IF(NOT(ISNUMBER(F285)),"Проверьте количество",IF(F285&lt;0,"Проверьте количество",IF(E285="","Цена по запросу",E285*F285))))</x:f>
        <x:v>0</x:v>
      </x:c>
      <x:c r="H285" s="39" t="str">
        <x:v>Источник</x:v>
      </x:c>
    </x:row>
    <x:row r="286">
      <x:c r="A286" s="14" t="n">
        <x:v>282</x:v>
      </x:c>
      <x:c r="B286" s="14" t="inlineStr">
        <x:is>
          <x:t xml:space="preserve">Скамейка «Laura»</x:t>
        </x:is>
      </x:c>
      <x:c r="C286" s="14" t="inlineStr">
        <x:is>
          <x:t xml:space="preserve">2,0 м (две опоры)</x:t>
        </x:is>
      </x:c>
      <x:c r="D286" s="14" t="inlineStr">
        <x:is>
          <x:t xml:space="preserve">изделие</x:t>
        </x:is>
      </x:c>
      <x:c r="E286" s="15" t="n">
        <x:f>IF(ISNUMBER('Каталог'!G286),'Каталог'!G286,"")</x:f>
        <x:v>12000</x:v>
      </x:c>
      <x:c r="F286" s="16" t="n">
        <x:v>0</x:v>
      </x:c>
      <x:c r="G286" s="34" t="n">
        <x:f>IF(OR(F286="",F286=0),0,IF(NOT(ISNUMBER(F286)),"Проверьте количество",IF(F286&lt;0,"Проверьте количество",IF(E286="","Цена по запросу",E286*F286))))</x:f>
        <x:v>0</x:v>
      </x:c>
      <x:c r="H286" s="39" t="str">
        <x:v>Источник</x:v>
      </x:c>
    </x:row>
    <x:row r="287">
      <x:c r="A287" s="14" t="n">
        <x:v>283</x:v>
      </x:c>
      <x:c r="B287" s="14" t="inlineStr">
        <x:is>
          <x:t xml:space="preserve">Скамейка «Laura»</x:t>
        </x:is>
      </x:c>
      <x:c r="C287" s="14" t="inlineStr">
        <x:is>
          <x:t xml:space="preserve">2,0 м (три опоры)</x:t>
        </x:is>
      </x:c>
      <x:c r="D287" s="14" t="inlineStr">
        <x:is>
          <x:t xml:space="preserve">изделие</x:t>
        </x:is>
      </x:c>
      <x:c r="E287" s="15" t="n">
        <x:f>IF(ISNUMBER('Каталог'!G287),'Каталог'!G287,"")</x:f>
        <x:v>16000</x:v>
      </x:c>
      <x:c r="F287" s="16" t="n">
        <x:v>0</x:v>
      </x:c>
      <x:c r="G287" s="34" t="n">
        <x:f>IF(OR(F287="",F287=0),0,IF(NOT(ISNUMBER(F287)),"Проверьте количество",IF(F287&lt;0,"Проверьте количество",IF(E287="","Цена по запросу",E287*F287))))</x:f>
        <x:v>0</x:v>
      </x:c>
      <x:c r="H287" s="39" t="str">
        <x:v>Источник</x:v>
      </x:c>
    </x:row>
    <x:row r="288">
      <x:c r="A288" s="14" t="n">
        <x:v>284</x:v>
      </x:c>
      <x:c r="B288" s="14" t="inlineStr">
        <x:is>
          <x:t xml:space="preserve">Скамейка «Laura»</x:t>
        </x:is>
      </x:c>
      <x:c r="C288" s="14" t="inlineStr">
        <x:is>
          <x:t xml:space="preserve">3,0 м (три опоры)</x:t>
        </x:is>
      </x:c>
      <x:c r="D288" s="14" t="inlineStr">
        <x:is>
          <x:t xml:space="preserve">изделие</x:t>
        </x:is>
      </x:c>
      <x:c r="E288" s="15" t="n">
        <x:f>IF(ISNUMBER('Каталог'!G288),'Каталог'!G288,"")</x:f>
        <x:v>18500</x:v>
      </x:c>
      <x:c r="F288" s="16" t="n">
        <x:v>0</x:v>
      </x:c>
      <x:c r="G288" s="34" t="n">
        <x:f>IF(OR(F288="",F288=0),0,IF(NOT(ISNUMBER(F288)),"Проверьте количество",IF(F288&lt;0,"Проверьте количество",IF(E288="","Цена по запросу",E288*F288))))</x:f>
        <x:v>0</x:v>
      </x:c>
      <x:c r="H288" s="39" t="str">
        <x:v>Источник</x:v>
      </x:c>
    </x:row>
    <x:row r="289">
      <x:c r="A289" s="14" t="n">
        <x:v>285</x:v>
      </x:c>
      <x:c r="B289" s="14" t="inlineStr">
        <x:is>
          <x:t xml:space="preserve">Стул для кафе «Stars»</x:t>
        </x:is>
      </x:c>
      <x:c r="C289" s="14" t="inlineStr">
        <x:is>
          <x:t xml:space="preserve">Стандартное исполнение</x:t>
        </x:is>
      </x:c>
      <x:c r="D289" s="14" t="inlineStr">
        <x:is>
          <x:t xml:space="preserve">изделие</x:t>
        </x:is>
      </x:c>
      <x:c r="E289" s="15" t="n">
        <x:f>IF(ISNUMBER('Каталог'!G289),'Каталог'!G289,"")</x:f>
        <x:v>7000</x:v>
      </x:c>
      <x:c r="F289" s="16" t="n">
        <x:v>0</x:v>
      </x:c>
      <x:c r="G289" s="34" t="n">
        <x:f>IF(OR(F289="",F289=0),0,IF(NOT(ISNUMBER(F289)),"Проверьте количество",IF(F289&lt;0,"Проверьте количество",IF(E289="","Цена по запросу",E289*F289))))</x:f>
        <x:v>0</x:v>
      </x:c>
      <x:c r="H289" s="39" t="str">
        <x:v>Источник</x:v>
      </x:c>
    </x:row>
    <x:row r="290">
      <x:c r="A290" s="14" t="n">
        <x:v>286</x:v>
      </x:c>
      <x:c r="B290" s="14" t="inlineStr">
        <x:is>
          <x:t xml:space="preserve">Стул для кафе «Space»</x:t>
        </x:is>
      </x:c>
      <x:c r="C290" s="14" t="inlineStr">
        <x:is>
          <x:t xml:space="preserve">Стандартное исполнение</x:t>
        </x:is>
      </x:c>
      <x:c r="D290" s="14" t="inlineStr">
        <x:is>
          <x:t xml:space="preserve">изделие</x:t>
        </x:is>
      </x:c>
      <x:c r="E290" s="15" t="n">
        <x:f>IF(ISNUMBER('Каталог'!G290),'Каталог'!G290,"")</x:f>
        <x:v>7700</x:v>
      </x:c>
      <x:c r="F290" s="16" t="n">
        <x:v>0</x:v>
      </x:c>
      <x:c r="G290" s="34" t="n">
        <x:f>IF(OR(F290="",F290=0),0,IF(NOT(ISNUMBER(F290)),"Проверьте количество",IF(F290&lt;0,"Проверьте количество",IF(E290="","Цена по запросу",E290*F290))))</x:f>
        <x:v>0</x:v>
      </x:c>
      <x:c r="H290" s="39" t="str">
        <x:v>Источник</x:v>
      </x:c>
    </x:row>
    <x:row r="291">
      <x:c r="G291" s="37"/>
    </x:row>
    <x:row r="292">
      <x:c r="F292" s="18" t="inlineStr">
        <x:is>
          <x:t xml:space="preserve">ИТОГО</x:t>
        </x:is>
      </x:c>
      <x:c r="G292" s="38" t="n">
        <x:f>IF(COUNTIFS(G5:G290,"Проверьте количество")&gt;0,"Проверьте количество",IF(COUNTIFS(G5:G290,"Цена по запросу")&gt;0,"Уточните цены",SUM(G5:G290)))</x:f>
        <x:v>0</x:v>
      </x:c>
    </x:row>
  </x:sheetData>
  <x:autoFilter ref="A4:H290"/>
  <x:mergeCells>
    <x:mergeCell ref="A2:H2"/>
    <x:mergeCell ref="A1:H1"/>
  </x:mergeCells>
  <x:dataValidations count="1">
    <x:dataValidation type="decimal" operator="greaterThanOrEqual" sqref="F5:F290">
      <x:formula1>0</x:formula1>
    </x:dataValidation>
  </x:dataValidations>
  <x:hyperlinks>
    <x:hyperlink xmlns:r="http://schemas.openxmlformats.org/officeDocument/2006/relationships" ref="H5" r:id="R7bc5d94f86894120"/>
    <x:hyperlink xmlns:r="http://schemas.openxmlformats.org/officeDocument/2006/relationships" ref="H6" r:id="Rf2d4cea22ca443f0"/>
    <x:hyperlink xmlns:r="http://schemas.openxmlformats.org/officeDocument/2006/relationships" ref="H7" r:id="R55b9d3f2a1584833"/>
    <x:hyperlink xmlns:r="http://schemas.openxmlformats.org/officeDocument/2006/relationships" ref="H8" r:id="R4073cc5ca89e4f4f"/>
    <x:hyperlink xmlns:r="http://schemas.openxmlformats.org/officeDocument/2006/relationships" ref="H9" r:id="R98d6c410dc9541b7"/>
    <x:hyperlink xmlns:r="http://schemas.openxmlformats.org/officeDocument/2006/relationships" ref="H10" r:id="R9d5f9867a4eb479c"/>
    <x:hyperlink xmlns:r="http://schemas.openxmlformats.org/officeDocument/2006/relationships" ref="H11" r:id="Rdd62a8ab44d14aee"/>
    <x:hyperlink xmlns:r="http://schemas.openxmlformats.org/officeDocument/2006/relationships" ref="H12" r:id="Rb05af912cf7e4ce8"/>
    <x:hyperlink xmlns:r="http://schemas.openxmlformats.org/officeDocument/2006/relationships" ref="H13" r:id="Re7c69a56670e45ad"/>
    <x:hyperlink xmlns:r="http://schemas.openxmlformats.org/officeDocument/2006/relationships" ref="H14" r:id="Rcc34d8648ff14dcd"/>
    <x:hyperlink xmlns:r="http://schemas.openxmlformats.org/officeDocument/2006/relationships" ref="H15" r:id="R854acf1941264cda"/>
    <x:hyperlink xmlns:r="http://schemas.openxmlformats.org/officeDocument/2006/relationships" ref="H16" r:id="R738281b9c3c441d8"/>
    <x:hyperlink xmlns:r="http://schemas.openxmlformats.org/officeDocument/2006/relationships" ref="H17" r:id="R38f4665cd7854f58"/>
    <x:hyperlink xmlns:r="http://schemas.openxmlformats.org/officeDocument/2006/relationships" ref="H18" r:id="R3e64488cf25a4df5"/>
    <x:hyperlink xmlns:r="http://schemas.openxmlformats.org/officeDocument/2006/relationships" ref="H19" r:id="R1f008c6baf3642a3"/>
    <x:hyperlink xmlns:r="http://schemas.openxmlformats.org/officeDocument/2006/relationships" ref="H20" r:id="R3593905164f642a1"/>
    <x:hyperlink xmlns:r="http://schemas.openxmlformats.org/officeDocument/2006/relationships" ref="H21" r:id="Re32e5786a48a4140"/>
    <x:hyperlink xmlns:r="http://schemas.openxmlformats.org/officeDocument/2006/relationships" ref="H22" r:id="R5fa75f376c524bf2"/>
    <x:hyperlink xmlns:r="http://schemas.openxmlformats.org/officeDocument/2006/relationships" ref="H23" r:id="Reee2322f4e974225"/>
    <x:hyperlink xmlns:r="http://schemas.openxmlformats.org/officeDocument/2006/relationships" ref="H24" r:id="R72d7fc7071d44e71"/>
    <x:hyperlink xmlns:r="http://schemas.openxmlformats.org/officeDocument/2006/relationships" ref="H25" r:id="Rd26aaec8f0f24afd"/>
    <x:hyperlink xmlns:r="http://schemas.openxmlformats.org/officeDocument/2006/relationships" ref="H26" r:id="Ra316e3c7117549e2"/>
    <x:hyperlink xmlns:r="http://schemas.openxmlformats.org/officeDocument/2006/relationships" ref="H27" r:id="R9112f2811cfc4f34"/>
    <x:hyperlink xmlns:r="http://schemas.openxmlformats.org/officeDocument/2006/relationships" ref="H28" r:id="R3750d48365eb4f65"/>
    <x:hyperlink xmlns:r="http://schemas.openxmlformats.org/officeDocument/2006/relationships" ref="H29" r:id="R4dbfaa875b4c4c61"/>
    <x:hyperlink xmlns:r="http://schemas.openxmlformats.org/officeDocument/2006/relationships" ref="H30" r:id="R0cb4488dfe0b43c0"/>
    <x:hyperlink xmlns:r="http://schemas.openxmlformats.org/officeDocument/2006/relationships" ref="H31" r:id="Rd353ff710fa44d83"/>
    <x:hyperlink xmlns:r="http://schemas.openxmlformats.org/officeDocument/2006/relationships" ref="H32" r:id="R02d86e959d70481c"/>
    <x:hyperlink xmlns:r="http://schemas.openxmlformats.org/officeDocument/2006/relationships" ref="H33" r:id="R0d4f49c787ac4f92"/>
    <x:hyperlink xmlns:r="http://schemas.openxmlformats.org/officeDocument/2006/relationships" ref="H34" r:id="R772d75c3a11d4013"/>
    <x:hyperlink xmlns:r="http://schemas.openxmlformats.org/officeDocument/2006/relationships" ref="H35" r:id="Rf63376bc1c604895"/>
    <x:hyperlink xmlns:r="http://schemas.openxmlformats.org/officeDocument/2006/relationships" ref="H36" r:id="R01717af70b2b4af9"/>
    <x:hyperlink xmlns:r="http://schemas.openxmlformats.org/officeDocument/2006/relationships" ref="H37" r:id="R6149550d70734b44"/>
    <x:hyperlink xmlns:r="http://schemas.openxmlformats.org/officeDocument/2006/relationships" ref="H38" r:id="Rd82fd0a49e254440"/>
    <x:hyperlink xmlns:r="http://schemas.openxmlformats.org/officeDocument/2006/relationships" ref="H39" r:id="R40d7345b10e54169"/>
    <x:hyperlink xmlns:r="http://schemas.openxmlformats.org/officeDocument/2006/relationships" ref="H40" r:id="R1fbbf45d8eec4d55"/>
    <x:hyperlink xmlns:r="http://schemas.openxmlformats.org/officeDocument/2006/relationships" ref="H41" r:id="Ra272fc7d84114801"/>
    <x:hyperlink xmlns:r="http://schemas.openxmlformats.org/officeDocument/2006/relationships" ref="H42" r:id="R0197336ff63d48d4"/>
    <x:hyperlink xmlns:r="http://schemas.openxmlformats.org/officeDocument/2006/relationships" ref="H43" r:id="R5079c46bed1a4897"/>
    <x:hyperlink xmlns:r="http://schemas.openxmlformats.org/officeDocument/2006/relationships" ref="H44" r:id="R3c468635bd644162"/>
    <x:hyperlink xmlns:r="http://schemas.openxmlformats.org/officeDocument/2006/relationships" ref="H45" r:id="R3d22c30724ef42ba"/>
    <x:hyperlink xmlns:r="http://schemas.openxmlformats.org/officeDocument/2006/relationships" ref="H46" r:id="R26ff2e32816247d9"/>
    <x:hyperlink xmlns:r="http://schemas.openxmlformats.org/officeDocument/2006/relationships" ref="H47" r:id="Red962b00622a4f1a"/>
    <x:hyperlink xmlns:r="http://schemas.openxmlformats.org/officeDocument/2006/relationships" ref="H48" r:id="Ra837afeeace04553"/>
    <x:hyperlink xmlns:r="http://schemas.openxmlformats.org/officeDocument/2006/relationships" ref="H49" r:id="R215f07ebaad04424"/>
    <x:hyperlink xmlns:r="http://schemas.openxmlformats.org/officeDocument/2006/relationships" ref="H50" r:id="R7ecf0dd21e444aec"/>
    <x:hyperlink xmlns:r="http://schemas.openxmlformats.org/officeDocument/2006/relationships" ref="H51" r:id="R4692ff8ad7964156"/>
    <x:hyperlink xmlns:r="http://schemas.openxmlformats.org/officeDocument/2006/relationships" ref="H52" r:id="Rb0a535e1038e45fd"/>
    <x:hyperlink xmlns:r="http://schemas.openxmlformats.org/officeDocument/2006/relationships" ref="H53" r:id="Ra357eb698f404672"/>
    <x:hyperlink xmlns:r="http://schemas.openxmlformats.org/officeDocument/2006/relationships" ref="H54" r:id="R78821c9093424280"/>
    <x:hyperlink xmlns:r="http://schemas.openxmlformats.org/officeDocument/2006/relationships" ref="H55" r:id="R7e93e6cb20684b93"/>
    <x:hyperlink xmlns:r="http://schemas.openxmlformats.org/officeDocument/2006/relationships" ref="H56" r:id="R4117f6a8f3f343b6"/>
    <x:hyperlink xmlns:r="http://schemas.openxmlformats.org/officeDocument/2006/relationships" ref="H57" r:id="R191f59e952214296"/>
    <x:hyperlink xmlns:r="http://schemas.openxmlformats.org/officeDocument/2006/relationships" ref="H58" r:id="R97da3a9162e34eb1"/>
    <x:hyperlink xmlns:r="http://schemas.openxmlformats.org/officeDocument/2006/relationships" ref="H59" r:id="R4003c7696e4146f1"/>
    <x:hyperlink xmlns:r="http://schemas.openxmlformats.org/officeDocument/2006/relationships" ref="H60" r:id="R509e1922ebd742c7"/>
    <x:hyperlink xmlns:r="http://schemas.openxmlformats.org/officeDocument/2006/relationships" ref="H61" r:id="R21403b2b53fd47c7"/>
    <x:hyperlink xmlns:r="http://schemas.openxmlformats.org/officeDocument/2006/relationships" ref="H62" r:id="R56e0d9ea73214e34"/>
    <x:hyperlink xmlns:r="http://schemas.openxmlformats.org/officeDocument/2006/relationships" ref="H63" r:id="Rc760bf309d39449a"/>
    <x:hyperlink xmlns:r="http://schemas.openxmlformats.org/officeDocument/2006/relationships" ref="H64" r:id="Rd3dcf484e8cf4570"/>
    <x:hyperlink xmlns:r="http://schemas.openxmlformats.org/officeDocument/2006/relationships" ref="H65" r:id="Rd574d87f8d704f5b"/>
    <x:hyperlink xmlns:r="http://schemas.openxmlformats.org/officeDocument/2006/relationships" ref="H66" r:id="R3356b289ca4a44e7"/>
    <x:hyperlink xmlns:r="http://schemas.openxmlformats.org/officeDocument/2006/relationships" ref="H67" r:id="R3c590946e6cc42b6"/>
    <x:hyperlink xmlns:r="http://schemas.openxmlformats.org/officeDocument/2006/relationships" ref="H68" r:id="R9bab3127e399446b"/>
    <x:hyperlink xmlns:r="http://schemas.openxmlformats.org/officeDocument/2006/relationships" ref="H69" r:id="R6a1aac91cee5449c"/>
    <x:hyperlink xmlns:r="http://schemas.openxmlformats.org/officeDocument/2006/relationships" ref="H70" r:id="R68b95f6884fd4a96"/>
    <x:hyperlink xmlns:r="http://schemas.openxmlformats.org/officeDocument/2006/relationships" ref="H71" r:id="Rc159f00d986d4630"/>
    <x:hyperlink xmlns:r="http://schemas.openxmlformats.org/officeDocument/2006/relationships" ref="H72" r:id="Rec9c6dedc21d45ee"/>
    <x:hyperlink xmlns:r="http://schemas.openxmlformats.org/officeDocument/2006/relationships" ref="H73" r:id="R8f461a1b5da6457e"/>
    <x:hyperlink xmlns:r="http://schemas.openxmlformats.org/officeDocument/2006/relationships" ref="H74" r:id="Rf16091230195480c"/>
    <x:hyperlink xmlns:r="http://schemas.openxmlformats.org/officeDocument/2006/relationships" ref="H75" r:id="Rdd9f684620bf4686"/>
    <x:hyperlink xmlns:r="http://schemas.openxmlformats.org/officeDocument/2006/relationships" ref="H76" r:id="Rfdda1b1a4a3a4799"/>
    <x:hyperlink xmlns:r="http://schemas.openxmlformats.org/officeDocument/2006/relationships" ref="H77" r:id="Re4b481d7abd94a66"/>
    <x:hyperlink xmlns:r="http://schemas.openxmlformats.org/officeDocument/2006/relationships" ref="H78" r:id="R9008111f2d5543ba"/>
    <x:hyperlink xmlns:r="http://schemas.openxmlformats.org/officeDocument/2006/relationships" ref="H79" r:id="Rd3d370dca65c4bef"/>
    <x:hyperlink xmlns:r="http://schemas.openxmlformats.org/officeDocument/2006/relationships" ref="H80" r:id="R4f8a6a8cc7de4680"/>
    <x:hyperlink xmlns:r="http://schemas.openxmlformats.org/officeDocument/2006/relationships" ref="H81" r:id="R41e33494d3684953"/>
    <x:hyperlink xmlns:r="http://schemas.openxmlformats.org/officeDocument/2006/relationships" ref="H82" r:id="Rfc9147921b794862"/>
    <x:hyperlink xmlns:r="http://schemas.openxmlformats.org/officeDocument/2006/relationships" ref="H83" r:id="Rd614731e29b64ebd"/>
    <x:hyperlink xmlns:r="http://schemas.openxmlformats.org/officeDocument/2006/relationships" ref="H84" r:id="Re13e4c251dd04c02"/>
    <x:hyperlink xmlns:r="http://schemas.openxmlformats.org/officeDocument/2006/relationships" ref="H85" r:id="R99f19d24f29c426b"/>
    <x:hyperlink xmlns:r="http://schemas.openxmlformats.org/officeDocument/2006/relationships" ref="H86" r:id="Ra924808e6ff64029"/>
    <x:hyperlink xmlns:r="http://schemas.openxmlformats.org/officeDocument/2006/relationships" ref="H87" r:id="R9be76f85310d47bb"/>
    <x:hyperlink xmlns:r="http://schemas.openxmlformats.org/officeDocument/2006/relationships" ref="H88" r:id="R23c9b085f6934d6e"/>
    <x:hyperlink xmlns:r="http://schemas.openxmlformats.org/officeDocument/2006/relationships" ref="H89" r:id="Rd47a9a7891444d3a"/>
    <x:hyperlink xmlns:r="http://schemas.openxmlformats.org/officeDocument/2006/relationships" ref="H90" r:id="R718deb69d49c4e4a"/>
    <x:hyperlink xmlns:r="http://schemas.openxmlformats.org/officeDocument/2006/relationships" ref="H91" r:id="Refa2ace79348427b"/>
    <x:hyperlink xmlns:r="http://schemas.openxmlformats.org/officeDocument/2006/relationships" ref="H92" r:id="R2adad595547c4ef3"/>
    <x:hyperlink xmlns:r="http://schemas.openxmlformats.org/officeDocument/2006/relationships" ref="H93" r:id="R72a2b227f1b64da8"/>
    <x:hyperlink xmlns:r="http://schemas.openxmlformats.org/officeDocument/2006/relationships" ref="H94" r:id="R1c6a58e8cbc9418b"/>
    <x:hyperlink xmlns:r="http://schemas.openxmlformats.org/officeDocument/2006/relationships" ref="H95" r:id="R3acb6c2924c544bd"/>
    <x:hyperlink xmlns:r="http://schemas.openxmlformats.org/officeDocument/2006/relationships" ref="H96" r:id="R7b1ded1fcae84171"/>
    <x:hyperlink xmlns:r="http://schemas.openxmlformats.org/officeDocument/2006/relationships" ref="H97" r:id="R601af619b6d84f66"/>
    <x:hyperlink xmlns:r="http://schemas.openxmlformats.org/officeDocument/2006/relationships" ref="H98" r:id="R9a48b00a195b4105"/>
    <x:hyperlink xmlns:r="http://schemas.openxmlformats.org/officeDocument/2006/relationships" ref="H99" r:id="R29e56c6d69a64b09"/>
    <x:hyperlink xmlns:r="http://schemas.openxmlformats.org/officeDocument/2006/relationships" ref="H100" r:id="Rde33dfd20c2d45d4"/>
    <x:hyperlink xmlns:r="http://schemas.openxmlformats.org/officeDocument/2006/relationships" ref="H101" r:id="R64767fe1b8214775"/>
    <x:hyperlink xmlns:r="http://schemas.openxmlformats.org/officeDocument/2006/relationships" ref="H102" r:id="R799bc238512c4a7f"/>
    <x:hyperlink xmlns:r="http://schemas.openxmlformats.org/officeDocument/2006/relationships" ref="H103" r:id="R10cd5a5d76b2493e"/>
    <x:hyperlink xmlns:r="http://schemas.openxmlformats.org/officeDocument/2006/relationships" ref="H104" r:id="R633e54bd60d44af0"/>
    <x:hyperlink xmlns:r="http://schemas.openxmlformats.org/officeDocument/2006/relationships" ref="H105" r:id="R182a8f5c79a646c5"/>
    <x:hyperlink xmlns:r="http://schemas.openxmlformats.org/officeDocument/2006/relationships" ref="H106" r:id="R897077b9bc7e4afb"/>
    <x:hyperlink xmlns:r="http://schemas.openxmlformats.org/officeDocument/2006/relationships" ref="H107" r:id="R6b60eb29f28743cf"/>
    <x:hyperlink xmlns:r="http://schemas.openxmlformats.org/officeDocument/2006/relationships" ref="H108" r:id="R1facdd1ea8f247e0"/>
    <x:hyperlink xmlns:r="http://schemas.openxmlformats.org/officeDocument/2006/relationships" ref="H109" r:id="R5cd6099a8ee74a75"/>
    <x:hyperlink xmlns:r="http://schemas.openxmlformats.org/officeDocument/2006/relationships" ref="H110" r:id="R915f753504ec42b5"/>
    <x:hyperlink xmlns:r="http://schemas.openxmlformats.org/officeDocument/2006/relationships" ref="H111" r:id="R330b7c4bad294144"/>
    <x:hyperlink xmlns:r="http://schemas.openxmlformats.org/officeDocument/2006/relationships" ref="H112" r:id="R9ad16e82e6cc4492"/>
    <x:hyperlink xmlns:r="http://schemas.openxmlformats.org/officeDocument/2006/relationships" ref="H113" r:id="Rdb6c701ffaef41e8"/>
    <x:hyperlink xmlns:r="http://schemas.openxmlformats.org/officeDocument/2006/relationships" ref="H114" r:id="R926fef6a09bc418d"/>
    <x:hyperlink xmlns:r="http://schemas.openxmlformats.org/officeDocument/2006/relationships" ref="H115" r:id="Rc3c63a96aee74769"/>
    <x:hyperlink xmlns:r="http://schemas.openxmlformats.org/officeDocument/2006/relationships" ref="H116" r:id="R7f6e2a62585f49cc"/>
    <x:hyperlink xmlns:r="http://schemas.openxmlformats.org/officeDocument/2006/relationships" ref="H117" r:id="R3569f88a9d4341d9"/>
    <x:hyperlink xmlns:r="http://schemas.openxmlformats.org/officeDocument/2006/relationships" ref="H118" r:id="R8dd97c0b12584e37"/>
    <x:hyperlink xmlns:r="http://schemas.openxmlformats.org/officeDocument/2006/relationships" ref="H119" r:id="Rb45f9581f3374d44"/>
    <x:hyperlink xmlns:r="http://schemas.openxmlformats.org/officeDocument/2006/relationships" ref="H120" r:id="R07c5fd9384be4590"/>
    <x:hyperlink xmlns:r="http://schemas.openxmlformats.org/officeDocument/2006/relationships" ref="H121" r:id="Rc03d0b6170444e1f"/>
    <x:hyperlink xmlns:r="http://schemas.openxmlformats.org/officeDocument/2006/relationships" ref="H122" r:id="R8589df218ae4419c"/>
    <x:hyperlink xmlns:r="http://schemas.openxmlformats.org/officeDocument/2006/relationships" ref="H123" r:id="Rc2d636710d5c4e2b"/>
    <x:hyperlink xmlns:r="http://schemas.openxmlformats.org/officeDocument/2006/relationships" ref="H124" r:id="R6d9ad6afc670449e"/>
    <x:hyperlink xmlns:r="http://schemas.openxmlformats.org/officeDocument/2006/relationships" ref="H125" r:id="R8b4c9337716244cc"/>
    <x:hyperlink xmlns:r="http://schemas.openxmlformats.org/officeDocument/2006/relationships" ref="H126" r:id="Reba78b66fa45462e"/>
    <x:hyperlink xmlns:r="http://schemas.openxmlformats.org/officeDocument/2006/relationships" ref="H127" r:id="R07a9f64146904bf7"/>
    <x:hyperlink xmlns:r="http://schemas.openxmlformats.org/officeDocument/2006/relationships" ref="H128" r:id="R3dffc75d21214205"/>
    <x:hyperlink xmlns:r="http://schemas.openxmlformats.org/officeDocument/2006/relationships" ref="H129" r:id="R9151e87e7a554fe0"/>
    <x:hyperlink xmlns:r="http://schemas.openxmlformats.org/officeDocument/2006/relationships" ref="H130" r:id="Rd94b2fa3759145c3"/>
    <x:hyperlink xmlns:r="http://schemas.openxmlformats.org/officeDocument/2006/relationships" ref="H131" r:id="Reaac18d58da94ad7"/>
    <x:hyperlink xmlns:r="http://schemas.openxmlformats.org/officeDocument/2006/relationships" ref="H132" r:id="Re41131d295cc41d7"/>
    <x:hyperlink xmlns:r="http://schemas.openxmlformats.org/officeDocument/2006/relationships" ref="H133" r:id="R789fa2109010453a"/>
    <x:hyperlink xmlns:r="http://schemas.openxmlformats.org/officeDocument/2006/relationships" ref="H134" r:id="Rd4380fdaaa4d4b49"/>
    <x:hyperlink xmlns:r="http://schemas.openxmlformats.org/officeDocument/2006/relationships" ref="H135" r:id="Rdf4c8d2f7ab842bb"/>
    <x:hyperlink xmlns:r="http://schemas.openxmlformats.org/officeDocument/2006/relationships" ref="H136" r:id="Rb677c129e2724ff2"/>
    <x:hyperlink xmlns:r="http://schemas.openxmlformats.org/officeDocument/2006/relationships" ref="H137" r:id="R425f08cbc1934412"/>
    <x:hyperlink xmlns:r="http://schemas.openxmlformats.org/officeDocument/2006/relationships" ref="H138" r:id="Ra52aebf7778e4ada"/>
    <x:hyperlink xmlns:r="http://schemas.openxmlformats.org/officeDocument/2006/relationships" ref="H139" r:id="Rd689b87540f0433e"/>
    <x:hyperlink xmlns:r="http://schemas.openxmlformats.org/officeDocument/2006/relationships" ref="H140" r:id="Rd142a0737a5d4d18"/>
    <x:hyperlink xmlns:r="http://schemas.openxmlformats.org/officeDocument/2006/relationships" ref="H141" r:id="Rb7bd4894f2464fc4"/>
    <x:hyperlink xmlns:r="http://schemas.openxmlformats.org/officeDocument/2006/relationships" ref="H142" r:id="R4277f8290cce4ee8"/>
    <x:hyperlink xmlns:r="http://schemas.openxmlformats.org/officeDocument/2006/relationships" ref="H143" r:id="R5ee02ecc7239418a"/>
    <x:hyperlink xmlns:r="http://schemas.openxmlformats.org/officeDocument/2006/relationships" ref="H144" r:id="R4683d3c447d34412"/>
    <x:hyperlink xmlns:r="http://schemas.openxmlformats.org/officeDocument/2006/relationships" ref="H145" r:id="R36242e6ad1bf468b"/>
    <x:hyperlink xmlns:r="http://schemas.openxmlformats.org/officeDocument/2006/relationships" ref="H146" r:id="Rd71934e4ce474ffc"/>
    <x:hyperlink xmlns:r="http://schemas.openxmlformats.org/officeDocument/2006/relationships" ref="H147" r:id="R0ecba8aed0a943f8"/>
    <x:hyperlink xmlns:r="http://schemas.openxmlformats.org/officeDocument/2006/relationships" ref="H148" r:id="Rd953c62b896a4861"/>
    <x:hyperlink xmlns:r="http://schemas.openxmlformats.org/officeDocument/2006/relationships" ref="H149" r:id="R9510fbf6c94540c7"/>
    <x:hyperlink xmlns:r="http://schemas.openxmlformats.org/officeDocument/2006/relationships" ref="H150" r:id="R261408f3f0c446c7"/>
    <x:hyperlink xmlns:r="http://schemas.openxmlformats.org/officeDocument/2006/relationships" ref="H151" r:id="R22e312ff9cbd4dc0"/>
    <x:hyperlink xmlns:r="http://schemas.openxmlformats.org/officeDocument/2006/relationships" ref="H152" r:id="R0abd50058e6a4570"/>
    <x:hyperlink xmlns:r="http://schemas.openxmlformats.org/officeDocument/2006/relationships" ref="H153" r:id="Rf8a50855aa274f96"/>
    <x:hyperlink xmlns:r="http://schemas.openxmlformats.org/officeDocument/2006/relationships" ref="H154" r:id="Recf4053707414dc5"/>
    <x:hyperlink xmlns:r="http://schemas.openxmlformats.org/officeDocument/2006/relationships" ref="H155" r:id="R92e605f1c6ba4dab"/>
    <x:hyperlink xmlns:r="http://schemas.openxmlformats.org/officeDocument/2006/relationships" ref="H156" r:id="R3b0981d83219418e"/>
    <x:hyperlink xmlns:r="http://schemas.openxmlformats.org/officeDocument/2006/relationships" ref="H157" r:id="R0844d33223044d76"/>
    <x:hyperlink xmlns:r="http://schemas.openxmlformats.org/officeDocument/2006/relationships" ref="H158" r:id="Rbf5eef4f08584420"/>
    <x:hyperlink xmlns:r="http://schemas.openxmlformats.org/officeDocument/2006/relationships" ref="H159" r:id="R4c62c5ca98b943df"/>
    <x:hyperlink xmlns:r="http://schemas.openxmlformats.org/officeDocument/2006/relationships" ref="H160" r:id="Re4ac74f87189468a"/>
    <x:hyperlink xmlns:r="http://schemas.openxmlformats.org/officeDocument/2006/relationships" ref="H161" r:id="Raa69af6a2ae94f28"/>
    <x:hyperlink xmlns:r="http://schemas.openxmlformats.org/officeDocument/2006/relationships" ref="H162" r:id="Ree0c35d26f9f4dbd"/>
    <x:hyperlink xmlns:r="http://schemas.openxmlformats.org/officeDocument/2006/relationships" ref="H163" r:id="Rdaa889ad2dc74e57"/>
    <x:hyperlink xmlns:r="http://schemas.openxmlformats.org/officeDocument/2006/relationships" ref="H164" r:id="R9a8a7d5e3e0d4cd5"/>
    <x:hyperlink xmlns:r="http://schemas.openxmlformats.org/officeDocument/2006/relationships" ref="H165" r:id="R0eddb3e5e324423d"/>
    <x:hyperlink xmlns:r="http://schemas.openxmlformats.org/officeDocument/2006/relationships" ref="H166" r:id="Rf6d120174cf2457f"/>
    <x:hyperlink xmlns:r="http://schemas.openxmlformats.org/officeDocument/2006/relationships" ref="H167" r:id="R495a335928504567"/>
    <x:hyperlink xmlns:r="http://schemas.openxmlformats.org/officeDocument/2006/relationships" ref="H168" r:id="R0a478e6590c54e84"/>
    <x:hyperlink xmlns:r="http://schemas.openxmlformats.org/officeDocument/2006/relationships" ref="H169" r:id="Rfd99c91ada9b47b1"/>
    <x:hyperlink xmlns:r="http://schemas.openxmlformats.org/officeDocument/2006/relationships" ref="H170" r:id="R721d9e1963f74c0d"/>
    <x:hyperlink xmlns:r="http://schemas.openxmlformats.org/officeDocument/2006/relationships" ref="H171" r:id="Raeeec52f332e4604"/>
    <x:hyperlink xmlns:r="http://schemas.openxmlformats.org/officeDocument/2006/relationships" ref="H172" r:id="R2b0a66254eb245f8"/>
    <x:hyperlink xmlns:r="http://schemas.openxmlformats.org/officeDocument/2006/relationships" ref="H173" r:id="Rfc72a60e329a4924"/>
    <x:hyperlink xmlns:r="http://schemas.openxmlformats.org/officeDocument/2006/relationships" ref="H174" r:id="Reed1b1ec1082469f"/>
    <x:hyperlink xmlns:r="http://schemas.openxmlformats.org/officeDocument/2006/relationships" ref="H175" r:id="Reed06ac3be8a425a"/>
    <x:hyperlink xmlns:r="http://schemas.openxmlformats.org/officeDocument/2006/relationships" ref="H176" r:id="R42d40370af234a18"/>
    <x:hyperlink xmlns:r="http://schemas.openxmlformats.org/officeDocument/2006/relationships" ref="H177" r:id="R9bacc9c9e0964644"/>
    <x:hyperlink xmlns:r="http://schemas.openxmlformats.org/officeDocument/2006/relationships" ref="H178" r:id="R619626f388f64aac"/>
    <x:hyperlink xmlns:r="http://schemas.openxmlformats.org/officeDocument/2006/relationships" ref="H179" r:id="Rfbf432702e124b8e"/>
    <x:hyperlink xmlns:r="http://schemas.openxmlformats.org/officeDocument/2006/relationships" ref="H180" r:id="R28d40b9a71e24425"/>
    <x:hyperlink xmlns:r="http://schemas.openxmlformats.org/officeDocument/2006/relationships" ref="H181" r:id="Ref83b391274d46f2"/>
    <x:hyperlink xmlns:r="http://schemas.openxmlformats.org/officeDocument/2006/relationships" ref="H182" r:id="R992e7c20d68c4983"/>
    <x:hyperlink xmlns:r="http://schemas.openxmlformats.org/officeDocument/2006/relationships" ref="H183" r:id="R88827665401f438b"/>
    <x:hyperlink xmlns:r="http://schemas.openxmlformats.org/officeDocument/2006/relationships" ref="H184" r:id="R21c8e3c27a2144c6"/>
    <x:hyperlink xmlns:r="http://schemas.openxmlformats.org/officeDocument/2006/relationships" ref="H185" r:id="R636a000505a348b2"/>
    <x:hyperlink xmlns:r="http://schemas.openxmlformats.org/officeDocument/2006/relationships" ref="H186" r:id="R86195d9206604a57"/>
    <x:hyperlink xmlns:r="http://schemas.openxmlformats.org/officeDocument/2006/relationships" ref="H187" r:id="Re4f5e5818e454448"/>
    <x:hyperlink xmlns:r="http://schemas.openxmlformats.org/officeDocument/2006/relationships" ref="H188" r:id="Rb29a79798f0f43ee"/>
    <x:hyperlink xmlns:r="http://schemas.openxmlformats.org/officeDocument/2006/relationships" ref="H189" r:id="R5fb2dcdc2f274c1f"/>
    <x:hyperlink xmlns:r="http://schemas.openxmlformats.org/officeDocument/2006/relationships" ref="H190" r:id="Ra2f94166c54e4eaf"/>
    <x:hyperlink xmlns:r="http://schemas.openxmlformats.org/officeDocument/2006/relationships" ref="H191" r:id="Ra3479e8114b947be"/>
    <x:hyperlink xmlns:r="http://schemas.openxmlformats.org/officeDocument/2006/relationships" ref="H192" r:id="Rbb5b1e7448a34f41"/>
    <x:hyperlink xmlns:r="http://schemas.openxmlformats.org/officeDocument/2006/relationships" ref="H193" r:id="R034479d1430e4a67"/>
    <x:hyperlink xmlns:r="http://schemas.openxmlformats.org/officeDocument/2006/relationships" ref="H194" r:id="Rd33d3610ac404a3a"/>
    <x:hyperlink xmlns:r="http://schemas.openxmlformats.org/officeDocument/2006/relationships" ref="H195" r:id="R228b2ba314b74b0f"/>
    <x:hyperlink xmlns:r="http://schemas.openxmlformats.org/officeDocument/2006/relationships" ref="H196" r:id="R91d6ea5bac214ce6"/>
    <x:hyperlink xmlns:r="http://schemas.openxmlformats.org/officeDocument/2006/relationships" ref="H197" r:id="Ra9f6817e467e4de4"/>
    <x:hyperlink xmlns:r="http://schemas.openxmlformats.org/officeDocument/2006/relationships" ref="H198" r:id="R585587dc39654c31"/>
    <x:hyperlink xmlns:r="http://schemas.openxmlformats.org/officeDocument/2006/relationships" ref="H199" r:id="R3273efbf660f433f"/>
    <x:hyperlink xmlns:r="http://schemas.openxmlformats.org/officeDocument/2006/relationships" ref="H200" r:id="Ra7e82da993d54e61"/>
    <x:hyperlink xmlns:r="http://schemas.openxmlformats.org/officeDocument/2006/relationships" ref="H201" r:id="Radb15f04d2474997"/>
    <x:hyperlink xmlns:r="http://schemas.openxmlformats.org/officeDocument/2006/relationships" ref="H202" r:id="Rcada61ec2fe34f54"/>
    <x:hyperlink xmlns:r="http://schemas.openxmlformats.org/officeDocument/2006/relationships" ref="H203" r:id="R21b2f64e33f041d1"/>
    <x:hyperlink xmlns:r="http://schemas.openxmlformats.org/officeDocument/2006/relationships" ref="H204" r:id="Rdf35de60a695468e"/>
    <x:hyperlink xmlns:r="http://schemas.openxmlformats.org/officeDocument/2006/relationships" ref="H205" r:id="R8ec627d5e3c24971"/>
    <x:hyperlink xmlns:r="http://schemas.openxmlformats.org/officeDocument/2006/relationships" ref="H206" r:id="R30bcee76f65e4d28"/>
    <x:hyperlink xmlns:r="http://schemas.openxmlformats.org/officeDocument/2006/relationships" ref="H207" r:id="Rbae092e68dfc4ba9"/>
    <x:hyperlink xmlns:r="http://schemas.openxmlformats.org/officeDocument/2006/relationships" ref="H208" r:id="R28869d523ae140b5"/>
    <x:hyperlink xmlns:r="http://schemas.openxmlformats.org/officeDocument/2006/relationships" ref="H209" r:id="Rc91eb0bc5e704f9e"/>
    <x:hyperlink xmlns:r="http://schemas.openxmlformats.org/officeDocument/2006/relationships" ref="H210" r:id="R954155c560ae460f"/>
    <x:hyperlink xmlns:r="http://schemas.openxmlformats.org/officeDocument/2006/relationships" ref="H211" r:id="R961c4ef6129544c7"/>
    <x:hyperlink xmlns:r="http://schemas.openxmlformats.org/officeDocument/2006/relationships" ref="H212" r:id="Ra5a1663ce45e4e27"/>
    <x:hyperlink xmlns:r="http://schemas.openxmlformats.org/officeDocument/2006/relationships" ref="H213" r:id="R4e0788e2996f4db9"/>
    <x:hyperlink xmlns:r="http://schemas.openxmlformats.org/officeDocument/2006/relationships" ref="H214" r:id="R97d4268134a94024"/>
    <x:hyperlink xmlns:r="http://schemas.openxmlformats.org/officeDocument/2006/relationships" ref="H215" r:id="R4711fd2458a7487e"/>
    <x:hyperlink xmlns:r="http://schemas.openxmlformats.org/officeDocument/2006/relationships" ref="H216" r:id="R9be5cc1dd9eb43a5"/>
    <x:hyperlink xmlns:r="http://schemas.openxmlformats.org/officeDocument/2006/relationships" ref="H217" r:id="Rae370ef85d7347b6"/>
    <x:hyperlink xmlns:r="http://schemas.openxmlformats.org/officeDocument/2006/relationships" ref="H218" r:id="R0db412acf47c4db3"/>
    <x:hyperlink xmlns:r="http://schemas.openxmlformats.org/officeDocument/2006/relationships" ref="H219" r:id="R1e3450b13dee48dd"/>
    <x:hyperlink xmlns:r="http://schemas.openxmlformats.org/officeDocument/2006/relationships" ref="H220" r:id="Ra459c6c19c774a9c"/>
    <x:hyperlink xmlns:r="http://schemas.openxmlformats.org/officeDocument/2006/relationships" ref="H221" r:id="R08b937f21fb543af"/>
    <x:hyperlink xmlns:r="http://schemas.openxmlformats.org/officeDocument/2006/relationships" ref="H222" r:id="R5048ada5cd3343b2"/>
    <x:hyperlink xmlns:r="http://schemas.openxmlformats.org/officeDocument/2006/relationships" ref="H223" r:id="R8ac847394cbe4e99"/>
    <x:hyperlink xmlns:r="http://schemas.openxmlformats.org/officeDocument/2006/relationships" ref="H224" r:id="R5d17a11bcadb45a1"/>
    <x:hyperlink xmlns:r="http://schemas.openxmlformats.org/officeDocument/2006/relationships" ref="H225" r:id="Re8357f1a67844ca8"/>
    <x:hyperlink xmlns:r="http://schemas.openxmlformats.org/officeDocument/2006/relationships" ref="H226" r:id="R010d13cb0de24557"/>
    <x:hyperlink xmlns:r="http://schemas.openxmlformats.org/officeDocument/2006/relationships" ref="H227" r:id="R4c7d9ab965624b27"/>
    <x:hyperlink xmlns:r="http://schemas.openxmlformats.org/officeDocument/2006/relationships" ref="H228" r:id="Rb3becf8a4352445f"/>
    <x:hyperlink xmlns:r="http://schemas.openxmlformats.org/officeDocument/2006/relationships" ref="H229" r:id="R7fcefa0214f74de5"/>
    <x:hyperlink xmlns:r="http://schemas.openxmlformats.org/officeDocument/2006/relationships" ref="H230" r:id="Radd8adf152b243cf"/>
    <x:hyperlink xmlns:r="http://schemas.openxmlformats.org/officeDocument/2006/relationships" ref="H231" r:id="R9c3c830772d54094"/>
    <x:hyperlink xmlns:r="http://schemas.openxmlformats.org/officeDocument/2006/relationships" ref="H232" r:id="Rd778e9f5f9ef4c92"/>
    <x:hyperlink xmlns:r="http://schemas.openxmlformats.org/officeDocument/2006/relationships" ref="H233" r:id="R5da1c6a40c0d4ceb"/>
    <x:hyperlink xmlns:r="http://schemas.openxmlformats.org/officeDocument/2006/relationships" ref="H234" r:id="Rba9dd558868646d2"/>
    <x:hyperlink xmlns:r="http://schemas.openxmlformats.org/officeDocument/2006/relationships" ref="H235" r:id="R42fcf943802944cb"/>
    <x:hyperlink xmlns:r="http://schemas.openxmlformats.org/officeDocument/2006/relationships" ref="H236" r:id="R992e3c4382a64191"/>
    <x:hyperlink xmlns:r="http://schemas.openxmlformats.org/officeDocument/2006/relationships" ref="H237" r:id="R7226ac22c2dd4593"/>
    <x:hyperlink xmlns:r="http://schemas.openxmlformats.org/officeDocument/2006/relationships" ref="H238" r:id="R9f6fd85148a34a88"/>
    <x:hyperlink xmlns:r="http://schemas.openxmlformats.org/officeDocument/2006/relationships" ref="H239" r:id="Rec80c2d7681941a9"/>
    <x:hyperlink xmlns:r="http://schemas.openxmlformats.org/officeDocument/2006/relationships" ref="H240" r:id="Re72ed47fe5ae4321"/>
    <x:hyperlink xmlns:r="http://schemas.openxmlformats.org/officeDocument/2006/relationships" ref="H241" r:id="Rd03a26ba49514f5b"/>
    <x:hyperlink xmlns:r="http://schemas.openxmlformats.org/officeDocument/2006/relationships" ref="H242" r:id="Rc54e709401f4438b"/>
    <x:hyperlink xmlns:r="http://schemas.openxmlformats.org/officeDocument/2006/relationships" ref="H243" r:id="R975190ffb4554675"/>
    <x:hyperlink xmlns:r="http://schemas.openxmlformats.org/officeDocument/2006/relationships" ref="H244" r:id="R553800e981de4215"/>
    <x:hyperlink xmlns:r="http://schemas.openxmlformats.org/officeDocument/2006/relationships" ref="H245" r:id="Rd0a7bea2b7ca4752"/>
    <x:hyperlink xmlns:r="http://schemas.openxmlformats.org/officeDocument/2006/relationships" ref="H246" r:id="Rb346d71038b64885"/>
    <x:hyperlink xmlns:r="http://schemas.openxmlformats.org/officeDocument/2006/relationships" ref="H247" r:id="R36833c01db35402c"/>
    <x:hyperlink xmlns:r="http://schemas.openxmlformats.org/officeDocument/2006/relationships" ref="H248" r:id="Rc81067dc9c5a4418"/>
    <x:hyperlink xmlns:r="http://schemas.openxmlformats.org/officeDocument/2006/relationships" ref="H249" r:id="R7d43a395266a4845"/>
    <x:hyperlink xmlns:r="http://schemas.openxmlformats.org/officeDocument/2006/relationships" ref="H250" r:id="R2408999c90cf4bca"/>
    <x:hyperlink xmlns:r="http://schemas.openxmlformats.org/officeDocument/2006/relationships" ref="H251" r:id="R46f5d604dc94456b"/>
    <x:hyperlink xmlns:r="http://schemas.openxmlformats.org/officeDocument/2006/relationships" ref="H252" r:id="R512d7fd9cbb645c0"/>
    <x:hyperlink xmlns:r="http://schemas.openxmlformats.org/officeDocument/2006/relationships" ref="H253" r:id="R1a7d41c5d6ff49ac"/>
    <x:hyperlink xmlns:r="http://schemas.openxmlformats.org/officeDocument/2006/relationships" ref="H254" r:id="R027de068718c4199"/>
    <x:hyperlink xmlns:r="http://schemas.openxmlformats.org/officeDocument/2006/relationships" ref="H255" r:id="R9545856877c44a8b"/>
    <x:hyperlink xmlns:r="http://schemas.openxmlformats.org/officeDocument/2006/relationships" ref="H256" r:id="R458bbfb9c9794916"/>
    <x:hyperlink xmlns:r="http://schemas.openxmlformats.org/officeDocument/2006/relationships" ref="H257" r:id="R1f4428d6da324a9b"/>
    <x:hyperlink xmlns:r="http://schemas.openxmlformats.org/officeDocument/2006/relationships" ref="H258" r:id="Rc75af2e30dc74248"/>
    <x:hyperlink xmlns:r="http://schemas.openxmlformats.org/officeDocument/2006/relationships" ref="H259" r:id="R3cf0e000ea3849b2"/>
    <x:hyperlink xmlns:r="http://schemas.openxmlformats.org/officeDocument/2006/relationships" ref="H260" r:id="Rc43a894677ec43bb"/>
    <x:hyperlink xmlns:r="http://schemas.openxmlformats.org/officeDocument/2006/relationships" ref="H261" r:id="R8e2453439b5643c2"/>
    <x:hyperlink xmlns:r="http://schemas.openxmlformats.org/officeDocument/2006/relationships" ref="H262" r:id="Rf593c890080b4a85"/>
    <x:hyperlink xmlns:r="http://schemas.openxmlformats.org/officeDocument/2006/relationships" ref="H263" r:id="Re1abb6ffe192462b"/>
    <x:hyperlink xmlns:r="http://schemas.openxmlformats.org/officeDocument/2006/relationships" ref="H264" r:id="R9f89caa65766485a"/>
    <x:hyperlink xmlns:r="http://schemas.openxmlformats.org/officeDocument/2006/relationships" ref="H265" r:id="R744f310e1b0246d4"/>
    <x:hyperlink xmlns:r="http://schemas.openxmlformats.org/officeDocument/2006/relationships" ref="H266" r:id="R972539fb37884a12"/>
    <x:hyperlink xmlns:r="http://schemas.openxmlformats.org/officeDocument/2006/relationships" ref="H267" r:id="R27c95e01733240bf"/>
    <x:hyperlink xmlns:r="http://schemas.openxmlformats.org/officeDocument/2006/relationships" ref="H268" r:id="R19d45861b35341dc"/>
    <x:hyperlink xmlns:r="http://schemas.openxmlformats.org/officeDocument/2006/relationships" ref="H269" r:id="Ra28a4f3ed2114103"/>
    <x:hyperlink xmlns:r="http://schemas.openxmlformats.org/officeDocument/2006/relationships" ref="H270" r:id="Rafce8d5530c247e0"/>
    <x:hyperlink xmlns:r="http://schemas.openxmlformats.org/officeDocument/2006/relationships" ref="H271" r:id="R9500ed41f7c34400"/>
    <x:hyperlink xmlns:r="http://schemas.openxmlformats.org/officeDocument/2006/relationships" ref="H272" r:id="R8d149ffb41494355"/>
    <x:hyperlink xmlns:r="http://schemas.openxmlformats.org/officeDocument/2006/relationships" ref="H273" r:id="R07a8691c871c4289"/>
    <x:hyperlink xmlns:r="http://schemas.openxmlformats.org/officeDocument/2006/relationships" ref="H274" r:id="R3f40da36270e4957"/>
    <x:hyperlink xmlns:r="http://schemas.openxmlformats.org/officeDocument/2006/relationships" ref="H275" r:id="Rc8afee8b13c347e6"/>
    <x:hyperlink xmlns:r="http://schemas.openxmlformats.org/officeDocument/2006/relationships" ref="H276" r:id="R34340cfebd3e4f4d"/>
    <x:hyperlink xmlns:r="http://schemas.openxmlformats.org/officeDocument/2006/relationships" ref="H277" r:id="Re4f9d561e9234f19"/>
    <x:hyperlink xmlns:r="http://schemas.openxmlformats.org/officeDocument/2006/relationships" ref="H278" r:id="R45555a67f5ed48df"/>
    <x:hyperlink xmlns:r="http://schemas.openxmlformats.org/officeDocument/2006/relationships" ref="H279" r:id="Rd286a4259a4749d4"/>
    <x:hyperlink xmlns:r="http://schemas.openxmlformats.org/officeDocument/2006/relationships" ref="H280" r:id="Rcefd946d19c84f73"/>
    <x:hyperlink xmlns:r="http://schemas.openxmlformats.org/officeDocument/2006/relationships" ref="H281" r:id="R94f25094e91343c7"/>
    <x:hyperlink xmlns:r="http://schemas.openxmlformats.org/officeDocument/2006/relationships" ref="H282" r:id="Rd0a7c8d55091433d"/>
    <x:hyperlink xmlns:r="http://schemas.openxmlformats.org/officeDocument/2006/relationships" ref="H283" r:id="Rc7801fd411a640fb"/>
    <x:hyperlink xmlns:r="http://schemas.openxmlformats.org/officeDocument/2006/relationships" ref="H284" r:id="R7cfba5f2ce7542b5"/>
    <x:hyperlink xmlns:r="http://schemas.openxmlformats.org/officeDocument/2006/relationships" ref="H285" r:id="R8c2b9f8e1c0140c4"/>
    <x:hyperlink xmlns:r="http://schemas.openxmlformats.org/officeDocument/2006/relationships" ref="H286" r:id="R8bec4f43b27c4be6"/>
    <x:hyperlink xmlns:r="http://schemas.openxmlformats.org/officeDocument/2006/relationships" ref="H287" r:id="R8dfbd2da85c54c2c"/>
    <x:hyperlink xmlns:r="http://schemas.openxmlformats.org/officeDocument/2006/relationships" ref="H288" r:id="R6454efe30be8423d"/>
    <x:hyperlink xmlns:r="http://schemas.openxmlformats.org/officeDocument/2006/relationships" ref="H289" r:id="Rd480ee0ad7a745fe"/>
    <x:hyperlink xmlns:r="http://schemas.openxmlformats.org/officeDocument/2006/relationships" ref="H290" r:id="R3326467a46964173"/>
  </x:hyperlinks>
  <x:pageMargins left="0.75" right="0.75" top="1" bottom="1" header="0.5" footer="0.5"/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7" customWidth="1"/>
    <x:col min="2" max="2" width="40" customWidth="1"/>
    <x:col min="3" max="3" width="46" customWidth="1"/>
    <x:col min="4" max="4" width="55" customWidth="1"/>
    <x:col min="5" max="5" width="34" customWidth="1"/>
  </x:cols>
  <x:sheetData>
    <x:row r="1">
      <x:c r="A1" s="9" t="inlineStr">
        <x:is>
          <x:t xml:space="preserve">№</x:t>
        </x:is>
      </x:c>
      <x:c r="B1" s="9" t="inlineStr">
        <x:is>
          <x:t xml:space="preserve">Модель</x:t>
        </x:is>
      </x:c>
      <x:c r="C1" s="9" t="inlineStr">
        <x:is>
          <x:t xml:space="preserve">Карточка на сайте</x:t>
        </x:is>
      </x:c>
      <x:c r="D1" s="9" t="inlineStr">
        <x:is>
          <x:t xml:space="preserve">Источник данных</x:t>
        </x:is>
      </x:c>
      <x:c r="E1" s="9" t="inlineStr">
        <x:is>
          <x:t xml:space="preserve">Фото</x:t>
        </x:is>
      </x:c>
    </x:row>
    <x:row r="2">
      <x:c r="A2" t="n">
        <x:v>1</x:v>
      </x:c>
      <x:c r="B2" t="inlineStr">
        <x:is>
          <x:t xml:space="preserve">Скамья примирения</x:t>
        </x:is>
      </x:c>
      <x:c r="C2" s="6" t="inlineStr">
        <x:is>
          <x:t xml:space="preserve">https://xn--80aaacwajzbdt1dxa.xn--p1ai/product/skamya-primireniya/</x:t>
        </x:is>
      </x:c>
      <x:c r="D2" s="6" t="inlineStr">
        <x:is>
          <x:t xml:space="preserve">https://upup-it.ru/demo-sayt777/stalnie-skameiki-sadovo-parkovie.html#imTextObject_16_344</x:t>
        </x:is>
      </x:c>
      <x:c r="E2" t="inlineStr">
        <x:is>
          <x:t xml:space="preserve">Existing site image retained.</x:t>
        </x:is>
      </x:c>
    </x:row>
    <x:row r="3">
      <x:c r="A3" t="n">
        <x:v>2</x:v>
      </x:c>
      <x:c r="B3" t="inlineStr">
        <x:is>
          <x:t xml:space="preserve">Скамейка «Азалия» с подлокотниками</x:t>
        </x:is>
      </x:c>
      <x:c r="C3" s="6" t="inlineStr">
        <x:is>
          <x:t xml:space="preserve">https://xn--80aaacwajzbdt1dxa.xn--p1ai/product/skameyka-azaliya-s-podlokotnikami/</x:t>
        </x:is>
      </x:c>
      <x:c r="D3" s="6" t="inlineStr">
        <x:is>
          <x:t xml:space="preserve">https://upup-it.ru/demo-sayt777/stalnie-skameiki-sadovo-parkovie.html#imTextObject_16_43</x:t>
        </x:is>
      </x:c>
      <x:c r="E3" t="inlineStr">
        <x:is>
          <x:t xml:space="preserve">Existing site image retained.</x:t>
        </x:is>
      </x:c>
    </x:row>
    <x:row r="4">
      <x:c r="A4" t="n">
        <x:v>3</x:v>
      </x:c>
      <x:c r="B4" t="inlineStr">
        <x:is>
          <x:t xml:space="preserve">Скамейка «Азалия»</x:t>
        </x:is>
      </x:c>
      <x:c r="C4" s="6" t="inlineStr">
        <x:is>
          <x:t xml:space="preserve">https://xn--80aaacwajzbdt1dxa.xn--p1ai/product/skameyka-azaliya/</x:t>
        </x:is>
      </x:c>
      <x:c r="D4" s="6" t="inlineStr">
        <x:is>
          <x:t xml:space="preserve">https://upup-it.ru/demo-sayt777/stalnie-skameiki-sadovo-parkovie.html#imTextObject_16_42</x:t>
        </x:is>
      </x:c>
      <x:c r="E4" t="inlineStr">
        <x:is>
          <x:t xml:space="preserve">Existing site image retained.</x:t>
        </x:is>
      </x:c>
    </x:row>
    <x:row r="5">
      <x:c r="A5" t="n">
        <x:v>4</x:v>
      </x:c>
      <x:c r="B5" t="inlineStr">
        <x:is>
          <x:t xml:space="preserve">Скамейка «Браво»</x:t>
        </x:is>
      </x:c>
      <x:c r="C5" s="6" t="inlineStr">
        <x:is>
          <x:t xml:space="preserve">https://xn--80aaacwajzbdt1dxa.xn--p1ai/product/skameyka-bravo/</x:t>
        </x:is>
      </x:c>
      <x:c r="D5" s="6" t="inlineStr">
        <x:is>
          <x:t xml:space="preserve">https://upup-it.ru/demo-sayt777/stalnie-skameiki-sadovo-parkovie.html#imTextObject_16_146</x:t>
        </x:is>
      </x:c>
      <x:c r="E5" t="inlineStr">
        <x:is>
          <x:t xml:space="preserve">Existing site image retained.</x:t>
        </x:is>
      </x:c>
    </x:row>
    <x:row r="6">
      <x:c r="A6" t="n">
        <x:v>5</x:v>
      </x:c>
      <x:c r="B6" t="inlineStr">
        <x:is>
          <x:t xml:space="preserve">Скамейка «Белла»</x:t>
        </x:is>
      </x:c>
      <x:c r="C6" s="6" t="inlineStr">
        <x:is>
          <x:t xml:space="preserve">https://xn--80aaacwajzbdt1dxa.xn--p1ai/product/skameyka-bella/</x:t>
        </x:is>
      </x:c>
      <x:c r="D6" s="6" t="inlineStr">
        <x:is>
          <x:t xml:space="preserve">https://upup-it.ru/demo-sayt777/stalnie-skameiki-sadovo-parkovie.html#imTextObject_16_111</x:t>
        </x:is>
      </x:c>
      <x:c r="E6" t="inlineStr">
        <x:is>
          <x:t xml:space="preserve">Existing site image retained.</x:t>
        </x:is>
      </x:c>
    </x:row>
    <x:row r="7">
      <x:c r="A7" t="n">
        <x:v>6</x:v>
      </x:c>
      <x:c r="B7" t="inlineStr">
        <x:is>
          <x:t xml:space="preserve">Скамейка «Брест»</x:t>
        </x:is>
      </x:c>
      <x:c r="C7" s="6" t="inlineStr">
        <x:is>
          <x:t xml:space="preserve">https://xn--80aaacwajzbdt1dxa.xn--p1ai/product/skameyka-brest/</x:t>
        </x:is>
      </x:c>
      <x:c r="D7" s="6" t="inlineStr">
        <x:is>
          <x:t xml:space="preserve">https://upup-it.ru/demo-sayt777/stalnie-skameiki-sadovo-parkovie.html#imTextObject_16_324</x:t>
        </x:is>
      </x:c>
      <x:c r="E7" t="inlineStr">
        <x:is>
          <x:t xml:space="preserve">Photo saved from source page.</x:t>
        </x:is>
      </x:c>
    </x:row>
    <x:row r="8">
      <x:c r="A8" t="n">
        <x:v>7</x:v>
      </x:c>
      <x:c r="B8" t="inlineStr">
        <x:is>
          <x:t xml:space="preserve">Скамейка «Бульвар»</x:t>
        </x:is>
      </x:c>
      <x:c r="C8" s="6" t="inlineStr">
        <x:is>
          <x:t xml:space="preserve">https://xn--80aaacwajzbdt1dxa.xn--p1ai/product/skameyka-bulvar/</x:t>
        </x:is>
      </x:c>
      <x:c r="D8" s="6" t="inlineStr">
        <x:is>
          <x:t xml:space="preserve">https://upup-it.ru/demo-sayt777/stalnie-skameiki-sadovo-parkovie.html#imTextObject_16_46</x:t>
        </x:is>
      </x:c>
      <x:c r="E8" t="inlineStr">
        <x:is>
          <x:t xml:space="preserve">Existing site image retained.</x:t>
        </x:is>
      </x:c>
    </x:row>
    <x:row r="9">
      <x:c r="A9" t="n">
        <x:v>8</x:v>
      </x:c>
      <x:c r="B9" t="inlineStr">
        <x:is>
          <x:t xml:space="preserve">Скамейка кованая «Вена»</x:t>
        </x:is>
      </x:c>
      <x:c r="C9" s="6" t="inlineStr">
        <x:is>
          <x:t xml:space="preserve">https://xn--80aaacwajzbdt1dxa.xn--p1ai/product/skameyka-kovanaya-vena/</x:t>
        </x:is>
      </x:c>
      <x:c r="D9" s="6" t="inlineStr">
        <x:is>
          <x:t xml:space="preserve">https://upup-it.ru/demo-sayt777/stalnie-skameiki-sadovo-parkovie.html#imTextObject_16_49</x:t>
        </x:is>
      </x:c>
      <x:c r="E9" t="inlineStr">
        <x:is>
          <x:t xml:space="preserve">Existing site image retained.</x:t>
        </x:is>
      </x:c>
    </x:row>
    <x:row r="10">
      <x:c r="A10" t="n">
        <x:v>9</x:v>
      </x:c>
      <x:c r="B10" t="inlineStr">
        <x:is>
          <x:t xml:space="preserve">Скамейка «Берлин»</x:t>
        </x:is>
      </x:c>
      <x:c r="C10" s="6" t="inlineStr">
        <x:is>
          <x:t xml:space="preserve">https://xn--80aaacwajzbdt1dxa.xn--p1ai/product/skameyka-berlin/</x:t>
        </x:is>
      </x:c>
      <x:c r="D10" s="6" t="inlineStr">
        <x:is>
          <x:t xml:space="preserve">https://upup-it.ru/demo-sayt777/stalnie-skameiki-sadovo-parkovie.html#imTextObject_16_325</x:t>
        </x:is>
      </x:c>
      <x:c r="E10" t="inlineStr">
        <x:is>
          <x:t xml:space="preserve">Photo saved from source page.</x:t>
        </x:is>
      </x:c>
    </x:row>
    <x:row r="11">
      <x:c r="A11" t="n">
        <x:v>10</x:v>
      </x:c>
      <x:c r="B11" t="inlineStr">
        <x:is>
          <x:t xml:space="preserve">Скамейка «Бульвар» без подлокотников</x:t>
        </x:is>
      </x:c>
      <x:c r="C11" s="6" t="inlineStr">
        <x:is>
          <x:t xml:space="preserve">https://xn--80aaacwajzbdt1dxa.xn--p1ai/product/skameyka-bulvar-bez-podlokotnikov/</x:t>
        </x:is>
      </x:c>
      <x:c r="D11" s="6" t="inlineStr">
        <x:is>
          <x:t xml:space="preserve">https://upup-it.ru/demo-sayt777/stalnie-skameiki-sadovo-parkovie.html#imTextObject_16_47</x:t>
        </x:is>
      </x:c>
      <x:c r="E11" t="inlineStr">
        <x:is>
          <x:t xml:space="preserve">Photo saved from source page.</x:t>
        </x:is>
      </x:c>
    </x:row>
    <x:row r="12">
      <x:c r="A12" t="n">
        <x:v>11</x:v>
      </x:c>
      <x:c r="B12" t="inlineStr">
        <x:is>
          <x:t xml:space="preserve">Скамейка кованая «Вена» с подлокотниками</x:t>
        </x:is>
      </x:c>
      <x:c r="C12" s="6" t="inlineStr">
        <x:is>
          <x:t xml:space="preserve">https://xn--80aaacwajzbdt1dxa.xn--p1ai/product/skameyka-kovanaya-vena-s-podlokotnikami/</x:t>
        </x:is>
      </x:c>
      <x:c r="D12" s="6" t="inlineStr">
        <x:is>
          <x:t xml:space="preserve">https://upup-it.ru/demo-sayt777/stalnie-skameiki-sadovo-parkovie.html#imTextObject_16_50</x:t>
        </x:is>
      </x:c>
      <x:c r="E12" t="inlineStr">
        <x:is>
          <x:t xml:space="preserve">Photo saved from source page.</x:t>
        </x:is>
      </x:c>
    </x:row>
    <x:row r="13">
      <x:c r="A13" t="n">
        <x:v>12</x:v>
      </x:c>
      <x:c r="B13" t="inlineStr">
        <x:is>
          <x:t xml:space="preserve">Скамейка парковая «Верона»</x:t>
        </x:is>
      </x:c>
      <x:c r="C13" s="6" t="inlineStr">
        <x:is>
          <x:t xml:space="preserve">https://xn--80aaacwajzbdt1dxa.xn--p1ai/product/skameyka-parkovaya-verona/</x:t>
        </x:is>
      </x:c>
      <x:c r="D13" s="6" t="inlineStr">
        <x:is>
          <x:t xml:space="preserve">https://upup-it.ru/demo-sayt777/stalnie-skameiki-sadovo-parkovie.html#imTextObject_16_151</x:t>
        </x:is>
      </x:c>
      <x:c r="E13" t="inlineStr">
        <x:is>
          <x:t xml:space="preserve">Photo saved from source page.</x:t>
        </x:is>
      </x:c>
    </x:row>
    <x:row r="14">
      <x:c r="A14" t="n">
        <x:v>13</x:v>
      </x:c>
      <x:c r="B14" t="inlineStr">
        <x:is>
          <x:t xml:space="preserve">Скамейка кованая «Виктория»</x:t>
        </x:is>
      </x:c>
      <x:c r="C14" s="6" t="inlineStr">
        <x:is>
          <x:t xml:space="preserve">https://xn--80aaacwajzbdt1dxa.xn--p1ai/product/skameyka-kovanaya-viktoriya/</x:t>
        </x:is>
      </x:c>
      <x:c r="D14" s="6" t="inlineStr">
        <x:is>
          <x:t xml:space="preserve">https://upup-it.ru/demo-sayt777/stalnie-skameiki-sadovo-parkovie.html#imTextObject_16_96</x:t>
        </x:is>
      </x:c>
      <x:c r="E14" t="inlineStr">
        <x:is>
          <x:t xml:space="preserve">Photo saved from source page.</x:t>
        </x:is>
      </x:c>
    </x:row>
    <x:row r="15">
      <x:c r="A15" t="n">
        <x:v>14</x:v>
      </x:c>
      <x:c r="B15" t="inlineStr">
        <x:is>
          <x:t xml:space="preserve">Скамейка «Глория» со спинкой</x:t>
        </x:is>
      </x:c>
      <x:c r="C15" s="6" t="inlineStr">
        <x:is>
          <x:t xml:space="preserve">https://xn--80aaacwajzbdt1dxa.xn--p1ai/product/skameyka-gloriya-so-spinkoy/</x:t>
        </x:is>
      </x:c>
      <x:c r="D15" s="6" t="inlineStr">
        <x:is>
          <x:t xml:space="preserve">https://upup-it.ru/demo-sayt777/stalnie-skameiki-sadovo-parkovie.html#imTextObject_16_116</x:t>
        </x:is>
      </x:c>
      <x:c r="E15" t="inlineStr">
        <x:is>
          <x:t xml:space="preserve">User-provided corrected photo.</x:t>
        </x:is>
      </x:c>
    </x:row>
    <x:row r="16">
      <x:c r="A16" t="n">
        <x:v>15</x:v>
      </x:c>
      <x:c r="B16" t="inlineStr">
        <x:is>
          <x:t xml:space="preserve">Скамейка «Глория» со спинкой (стальная)</x:t>
        </x:is>
      </x:c>
      <x:c r="C16" s="6" t="inlineStr">
        <x:is>
          <x:t xml:space="preserve">https://xn--80aaacwajzbdt1dxa.xn--p1ai/product/skameyka-gloriya-so-spinkoy-stalnaya/</x:t>
        </x:is>
      </x:c>
      <x:c r="D16" s="6" t="inlineStr">
        <x:is>
          <x:t xml:space="preserve">https://upup-it.ru/demo-sayt777/stalnie-skameiki-sadovo-parkovie.html#imTextObject_16_117</x:t>
        </x:is>
      </x:c>
      <x:c r="E16" t="inlineStr">
        <x:is>
          <x:t xml:space="preserve">Photo saved from source page.</x:t>
        </x:is>
      </x:c>
    </x:row>
    <x:row r="17">
      <x:c r="A17" t="n">
        <x:v>16</x:v>
      </x:c>
      <x:c r="B17" t="inlineStr">
        <x:is>
          <x:t xml:space="preserve">Скамейка «Город» на бетонном основании</x:t>
        </x:is>
      </x:c>
      <x:c r="C17" s="6" t="inlineStr">
        <x:is>
          <x:t xml:space="preserve">https://xn--80aaacwajzbdt1dxa.xn--p1ai/product/skameyka-gorod-na-betonnom-osnovanii/</x:t>
        </x:is>
      </x:c>
      <x:c r="D17" s="6" t="inlineStr">
        <x:is>
          <x:t xml:space="preserve">https://upup-it.ru/demo-sayt777/stalnie-skameiki-sadovo-parkovie.html#imTextObject_16_125</x:t>
        </x:is>
      </x:c>
      <x:c r="E17" t="inlineStr">
        <x:is>
          <x:t xml:space="preserve">Photo saved from source page.</x:t>
        </x:is>
      </x:c>
    </x:row>
    <x:row r="18">
      <x:c r="A18" t="n">
        <x:v>17</x:v>
      </x:c>
      <x:c r="B18" t="inlineStr">
        <x:is>
          <x:t xml:space="preserve">Скамейка «Грация»</x:t>
        </x:is>
      </x:c>
      <x:c r="C18" s="6" t="inlineStr">
        <x:is>
          <x:t xml:space="preserve">https://xn--80aaacwajzbdt1dxa.xn--p1ai/product/skameyka-graciya/</x:t>
        </x:is>
      </x:c>
      <x:c r="D18" s="6" t="inlineStr">
        <x:is>
          <x:t xml:space="preserve">https://upup-it.ru/demo-sayt777/stalnie-skameiki-sadovo-parkovie.html#imTextObject_16_127</x:t>
        </x:is>
      </x:c>
      <x:c r="E18" t="inlineStr">
        <x:is>
          <x:t xml:space="preserve">Existing site image retained.</x:t>
        </x:is>
      </x:c>
    </x:row>
    <x:row r="19">
      <x:c r="A19" t="n">
        <x:v>18</x:v>
      </x:c>
      <x:c r="B19" t="inlineStr">
        <x:is>
          <x:t xml:space="preserve">Скамейка «Гретта»</x:t>
        </x:is>
      </x:c>
      <x:c r="C19" s="6" t="inlineStr">
        <x:is>
          <x:t xml:space="preserve">https://xn--80aaacwajzbdt1dxa.xn--p1ai/product/skameyka-gretta/</x:t>
        </x:is>
      </x:c>
      <x:c r="D19" s="6" t="inlineStr">
        <x:is>
          <x:t xml:space="preserve">https://upup-it.ru/demo-sayt777/stalnie-skameiki-sadovo-parkovie.html#imTextObject_16_128</x:t>
        </x:is>
      </x:c>
      <x:c r="E19" t="inlineStr">
        <x:is>
          <x:t xml:space="preserve">Existing site image retained.</x:t>
        </x:is>
      </x:c>
    </x:row>
    <x:row r="20">
      <x:c r="A20" t="n">
        <x:v>19</x:v>
      </x:c>
      <x:c r="B20" t="inlineStr">
        <x:is>
          <x:t xml:space="preserve">Скамейка стальная «Дебют»</x:t>
        </x:is>
      </x:c>
      <x:c r="C20" s="6" t="inlineStr">
        <x:is>
          <x:t xml:space="preserve">https://xn--80aaacwajzbdt1dxa.xn--p1ai/product/skameyka-stalnaya-debyut/</x:t>
        </x:is>
      </x:c>
      <x:c r="D20" s="6" t="inlineStr">
        <x:is>
          <x:t xml:space="preserve">https://upup-it.ru/demo-sayt777/stalnie-skameiki-sadovo-parkovie.html#imTextObject_16_75</x:t>
        </x:is>
      </x:c>
      <x:c r="E20" t="inlineStr">
        <x:is>
          <x:t xml:space="preserve">Existing site image retained.</x:t>
        </x:is>
      </x:c>
    </x:row>
    <x:row r="21">
      <x:c r="A21" t="n">
        <x:v>20</x:v>
      </x:c>
      <x:c r="B21" t="inlineStr">
        <x:is>
          <x:t xml:space="preserve">Скамейка «Дуга»</x:t>
        </x:is>
      </x:c>
      <x:c r="C21" s="6" t="inlineStr">
        <x:is>
          <x:t xml:space="preserve">https://xn--80aaacwajzbdt1dxa.xn--p1ai/product/skameyka-duga/</x:t>
        </x:is>
      </x:c>
      <x:c r="D21" s="6" t="inlineStr">
        <x:is>
          <x:t xml:space="preserve">https://upup-it.ru/demo-sayt777/stalnie-skameiki-sadovo-parkovie.html#imTextObject_16_130</x:t>
        </x:is>
      </x:c>
      <x:c r="E21" t="inlineStr">
        <x:is>
          <x:t xml:space="preserve">Existing site image retained.</x:t>
        </x:is>
      </x:c>
    </x:row>
    <x:row r="22">
      <x:c r="A22" t="n">
        <x:v>21</x:v>
      </x:c>
      <x:c r="B22" t="inlineStr">
        <x:is>
          <x:t xml:space="preserve">Скамейка «Звезда»</x:t>
        </x:is>
      </x:c>
      <x:c r="C22" s="6" t="inlineStr">
        <x:is>
          <x:t xml:space="preserve">https://xn--80aaacwajzbdt1dxa.xn--p1ai/product/skameyka-zvezda/</x:t>
        </x:is>
      </x:c>
      <x:c r="D22" s="6" t="inlineStr">
        <x:is>
          <x:t xml:space="preserve">https://upup-it.ru/demo-sayt777/stalnie-skameiki-sadovo-parkovie.html#imTextObject_16_160</x:t>
        </x:is>
      </x:c>
      <x:c r="E22" t="inlineStr">
        <x:is>
          <x:t xml:space="preserve">Existing site image retained.</x:t>
        </x:is>
      </x:c>
    </x:row>
    <x:row r="23">
      <x:c r="A23" t="n">
        <x:v>22</x:v>
      </x:c>
      <x:c r="B23" t="inlineStr">
        <x:is>
          <x:t xml:space="preserve">Скамейка «Ирэн» со спинкой</x:t>
        </x:is>
      </x:c>
      <x:c r="C23" s="6" t="inlineStr">
        <x:is>
          <x:t xml:space="preserve">https://xn--80aaacwajzbdt1dxa.xn--p1ai/product/skameyka-iren-so-spinkoy/</x:t>
        </x:is>
      </x:c>
      <x:c r="D23" s="6" t="inlineStr">
        <x:is>
          <x:t xml:space="preserve">https://upup-it.ru/demo-sayt777/stalnie-skameiki-sadovo-parkovie.html#imTextObject_16_329</x:t>
        </x:is>
      </x:c>
      <x:c r="E23" t="inlineStr">
        <x:is>
          <x:t xml:space="preserve">Existing site image retained.</x:t>
        </x:is>
      </x:c>
    </x:row>
    <x:row r="24">
      <x:c r="A24" t="n">
        <x:v>23</x:v>
      </x:c>
      <x:c r="B24" t="inlineStr">
        <x:is>
          <x:t xml:space="preserve">Скамейка «Кантри»</x:t>
        </x:is>
      </x:c>
      <x:c r="C24" s="6" t="inlineStr">
        <x:is>
          <x:t xml:space="preserve">https://xn--80aaacwajzbdt1dxa.xn--p1ai/product/skameyka-kantri/</x:t>
        </x:is>
      </x:c>
      <x:c r="D24" s="6" t="inlineStr">
        <x:is>
          <x:t xml:space="preserve">https://upup-it.ru/demo-sayt777/stalnie-skameiki-sadovo-parkovie.html#imTextObject_16_131</x:t>
        </x:is>
      </x:c>
      <x:c r="E24" t="inlineStr">
        <x:is>
          <x:t xml:space="preserve">Photo saved from source page.</x:t>
        </x:is>
      </x:c>
    </x:row>
    <x:row r="25">
      <x:c r="A25" t="n">
        <x:v>24</x:v>
      </x:c>
      <x:c r="B25" t="inlineStr">
        <x:is>
          <x:t xml:space="preserve">Скамейка «Легия»</x:t>
        </x:is>
      </x:c>
      <x:c r="C25" s="6" t="inlineStr">
        <x:is>
          <x:t xml:space="preserve">https://xn--80aaacwajzbdt1dxa.xn--p1ai/product/skameyka-legiya/</x:t>
        </x:is>
      </x:c>
      <x:c r="D25" s="6" t="inlineStr">
        <x:is>
          <x:t xml:space="preserve">https://upup-it.ru/demo-sayt777/stalnie-skameiki-sadovo-parkovie.html#imTextObject_16_98</x:t>
        </x:is>
      </x:c>
      <x:c r="E25" t="inlineStr">
        <x:is>
          <x:t xml:space="preserve">Photo saved from source page.</x:t>
        </x:is>
      </x:c>
    </x:row>
    <x:row r="26">
      <x:c r="A26" t="n">
        <x:v>25</x:v>
      </x:c>
      <x:c r="B26" t="inlineStr">
        <x:is>
          <x:t xml:space="preserve">Скамейка «Кармен»</x:t>
        </x:is>
      </x:c>
      <x:c r="C26" s="6" t="inlineStr">
        <x:is>
          <x:t xml:space="preserve">https://xn--80aaacwajzbdt1dxa.xn--p1ai/product/skameyka-karmen/</x:t>
        </x:is>
      </x:c>
      <x:c r="D26" s="6" t="inlineStr">
        <x:is>
          <x:t xml:space="preserve">https://upup-it.ru/demo-sayt777/stalnie-skameiki-sadovo-parkovie.html#imTextObject_16_330</x:t>
        </x:is>
      </x:c>
      <x:c r="E26" t="inlineStr">
        <x:is>
          <x:t xml:space="preserve">Existing site image retained.</x:t>
        </x:is>
      </x:c>
    </x:row>
    <x:row r="27">
      <x:c r="A27" t="n">
        <x:v>26</x:v>
      </x:c>
      <x:c r="B27" t="inlineStr">
        <x:is>
          <x:t xml:space="preserve">Скамейка «Карнелия» со спинкой двусторонняя с цветником.</x:t>
        </x:is>
      </x:c>
      <x:c r="C27" s="6" t="inlineStr">
        <x:is>
          <x:t xml:space="preserve">https://xn--80aaacwajzbdt1dxa.xn--p1ai/product/skameyka-karneliya-so-spinkoy-dvustoronnyaya-s-cvetnikom/</x:t>
        </x:is>
      </x:c>
      <x:c r="D27" s="6" t="inlineStr">
        <x:is>
          <x:t xml:space="preserve">https://upup-it.ru/demo-sayt777/stalnie-skameiki-sadovo-parkovie.html#imTextObject_16_155</x:t>
        </x:is>
      </x:c>
      <x:c r="E27" t="inlineStr">
        <x:is>
          <x:t xml:space="preserve">Photo saved from source page.</x:t>
        </x:is>
      </x:c>
    </x:row>
    <x:row r="28">
      <x:c r="A28" t="n">
        <x:v>27</x:v>
      </x:c>
      <x:c r="B28" t="inlineStr">
        <x:is>
          <x:t xml:space="preserve">Скамейка «Лион»</x:t>
        </x:is>
      </x:c>
      <x:c r="C28" s="6" t="inlineStr">
        <x:is>
          <x:t xml:space="preserve">https://xn--80aaacwajzbdt1dxa.xn--p1ai/product/skameyka-lion/</x:t>
        </x:is>
      </x:c>
      <x:c r="D28" s="6" t="inlineStr">
        <x:is>
          <x:t xml:space="preserve">https://upup-it.ru/demo-sayt777/stalnie-skameiki-sadovo-parkovie.html#imTextObject_16_133</x:t>
        </x:is>
      </x:c>
      <x:c r="E28" t="inlineStr">
        <x:is>
          <x:t xml:space="preserve">Existing site image retained.</x:t>
        </x:is>
      </x:c>
    </x:row>
    <x:row r="29">
      <x:c r="A29" t="n">
        <x:v>28</x:v>
      </x:c>
      <x:c r="B29" t="inlineStr">
        <x:is>
          <x:t xml:space="preserve">Скамейка «Лора» со спинкой</x:t>
        </x:is>
      </x:c>
      <x:c r="C29" s="6" t="inlineStr">
        <x:is>
          <x:t xml:space="preserve">https://xn--80aaacwajzbdt1dxa.xn--p1ai/product/skameyka-lora-so-spinkoy/</x:t>
        </x:is>
      </x:c>
      <x:c r="D29" s="6" t="inlineStr">
        <x:is>
          <x:t xml:space="preserve">https://upup-it.ru/demo-sayt777/stalnie-skameiki-sadovo-parkovie.html#imTextObject_16_165</x:t>
        </x:is>
      </x:c>
      <x:c r="E29" t="inlineStr">
        <x:is>
          <x:t xml:space="preserve">Existing site image retained.</x:t>
        </x:is>
      </x:c>
    </x:row>
    <x:row r="30">
      <x:c r="A30" t="n">
        <x:v>29</x:v>
      </x:c>
      <x:c r="B30" t="inlineStr">
        <x:is>
          <x:t xml:space="preserve">Скамейка «Лора-2» со спинкой</x:t>
        </x:is>
      </x:c>
      <x:c r="C30" s="6" t="inlineStr">
        <x:is>
          <x:t xml:space="preserve">https://xn--80aaacwajzbdt1dxa.xn--p1ai/product/skameyka-lora-2-so-spinkoy/</x:t>
        </x:is>
      </x:c>
      <x:c r="D30" s="6" t="inlineStr">
        <x:is>
          <x:t xml:space="preserve">https://upup-it.ru/demo-sayt777/stalnie-skameiki-sadovo-parkovie.html#imTextObject_16_166</x:t>
        </x:is>
      </x:c>
      <x:c r="E30" t="inlineStr">
        <x:is>
          <x:t xml:space="preserve">Existing site image retained.</x:t>
        </x:is>
      </x:c>
    </x:row>
    <x:row r="31">
      <x:c r="A31" t="n">
        <x:v>30</x:v>
      </x:c>
      <x:c r="B31" t="inlineStr">
        <x:is>
          <x:t xml:space="preserve">Скамейка «Лондон»</x:t>
        </x:is>
      </x:c>
      <x:c r="C31" s="6" t="inlineStr">
        <x:is>
          <x:t xml:space="preserve">https://xn--80aaacwajzbdt1dxa.xn--p1ai/product/skameyka-london/</x:t>
        </x:is>
      </x:c>
      <x:c r="D31" s="6" t="inlineStr">
        <x:is>
          <x:t xml:space="preserve">https://upup-it.ru/demo-sayt777/stalnie-skameiki-sadovo-parkovie.html#imTextObject_16_134</x:t>
        </x:is>
      </x:c>
      <x:c r="E31" t="inlineStr">
        <x:is>
          <x:t xml:space="preserve">Existing site image retained.</x:t>
        </x:is>
      </x:c>
    </x:row>
    <x:row r="32">
      <x:c r="A32" t="n">
        <x:v>31</x:v>
      </x:c>
      <x:c r="B32" t="inlineStr">
        <x:is>
          <x:t xml:space="preserve">Скамейка «Лондон» двухсторонняя</x:t>
        </x:is>
      </x:c>
      <x:c r="C32" s="6" t="inlineStr">
        <x:is>
          <x:t xml:space="preserve">https://xn--80aaacwajzbdt1dxa.xn--p1ai/product/skameyka-london-dvuhstoronnyaya/</x:t>
        </x:is>
      </x:c>
      <x:c r="D32" s="6" t="inlineStr">
        <x:is>
          <x:t xml:space="preserve">https://upup-it.ru/demo-sayt777/stalnie-skameiki-sadovo-parkovie.html#imTextObject_16_135</x:t>
        </x:is>
      </x:c>
      <x:c r="E32" t="inlineStr">
        <x:is>
          <x:t xml:space="preserve">Existing site image retained.</x:t>
        </x:is>
      </x:c>
    </x:row>
    <x:row r="33">
      <x:c r="A33" t="n">
        <x:v>32</x:v>
      </x:c>
      <x:c r="B33" t="inlineStr">
        <x:is>
          <x:t xml:space="preserve">Скамейка «Милан»</x:t>
        </x:is>
      </x:c>
      <x:c r="C33" s="6" t="inlineStr">
        <x:is>
          <x:t xml:space="preserve">https://xn--80aaacwajzbdt1dxa.xn--p1ai/product/skameyka-milan/</x:t>
        </x:is>
      </x:c>
      <x:c r="D33" s="6" t="inlineStr">
        <x:is>
          <x:t xml:space="preserve">https://upup-it.ru/demo-sayt777/stalnie-skameiki-sadovo-parkovie.html#imTextObject_16_136</x:t>
        </x:is>
      </x:c>
      <x:c r="E33" t="inlineStr">
        <x:is>
          <x:t xml:space="preserve">Existing site image retained.</x:t>
        </x:is>
      </x:c>
    </x:row>
    <x:row r="34">
      <x:c r="A34" t="n">
        <x:v>33</x:v>
      </x:c>
      <x:c r="B34" t="inlineStr">
        <x:is>
          <x:t xml:space="preserve">Скамейка уличная «Модерн»</x:t>
        </x:is>
      </x:c>
      <x:c r="C34" s="6" t="inlineStr">
        <x:is>
          <x:t xml:space="preserve">https://xn--80aaacwajzbdt1dxa.xn--p1ai/product/skameyka-ulichnaya-modern/</x:t>
        </x:is>
      </x:c>
      <x:c r="D34" s="6" t="inlineStr">
        <x:is>
          <x:t xml:space="preserve">https://upup-it.ru/demo-sayt777/stalnie-skameiki-sadovo-parkovie.html#imTextObject_16_58</x:t>
        </x:is>
      </x:c>
      <x:c r="E34" t="inlineStr">
        <x:is>
          <x:t xml:space="preserve">Existing site image retained.</x:t>
        </x:is>
      </x:c>
    </x:row>
    <x:row r="35">
      <x:c r="A35" t="n">
        <x:v>34</x:v>
      </x:c>
      <x:c r="B35" t="inlineStr">
        <x:is>
          <x:t xml:space="preserve">Скамейка «Модерн» без подлокотников</x:t>
        </x:is>
      </x:c>
      <x:c r="C35" s="6" t="inlineStr">
        <x:is>
          <x:t xml:space="preserve">https://xn--80aaacwajzbdt1dxa.xn--p1ai/product/skameyka-modern-bez-podlokotnikov/</x:t>
        </x:is>
      </x:c>
      <x:c r="D35" s="6" t="inlineStr">
        <x:is>
          <x:t xml:space="preserve">https://upup-it.ru/demo-sayt777/stalnie-skameiki-sadovo-parkovie.html#imTextObject_16_59</x:t>
        </x:is>
      </x:c>
      <x:c r="E35" t="inlineStr">
        <x:is>
          <x:t xml:space="preserve">Existing site image retained.</x:t>
        </x:is>
      </x:c>
    </x:row>
    <x:row r="36">
      <x:c r="A36" t="n">
        <x:v>35</x:v>
      </x:c>
      <x:c r="B36" t="inlineStr">
        <x:is>
          <x:t xml:space="preserve">Садово-парковая скамейка «Мой Парк NOVA»</x:t>
        </x:is>
      </x:c>
      <x:c r="C36" s="6" t="inlineStr">
        <x:is>
          <x:t xml:space="preserve">https://xn--80aaacwajzbdt1dxa.xn--p1ai/product/sadovo-parkovaya-skameyka-moy-park-nova/</x:t>
        </x:is>
      </x:c>
      <x:c r="D36" s="6" t="inlineStr">
        <x:is>
          <x:t xml:space="preserve">https://upup-it.ru/demo-sayt777/stalnie-skameiki-sadovo-parkovie.html#imTextObject_16_60</x:t>
        </x:is>
      </x:c>
      <x:c r="E36" t="inlineStr">
        <x:is>
          <x:t xml:space="preserve">Existing site image retained.</x:t>
        </x:is>
      </x:c>
    </x:row>
    <x:row r="37">
      <x:c r="A37" t="n">
        <x:v>36</x:v>
      </x:c>
      <x:c r="B37" t="inlineStr">
        <x:is>
          <x:t xml:space="preserve">Садово-парковая скамейка «Мой Парк»</x:t>
        </x:is>
      </x:c>
      <x:c r="C37" s="6" t="inlineStr">
        <x:is>
          <x:t xml:space="preserve">https://xn--80aaacwajzbdt1dxa.xn--p1ai/product/sadovo-parkovaya-skameyka-moy-park/</x:t>
        </x:is>
      </x:c>
      <x:c r="D37" s="6" t="inlineStr">
        <x:is>
          <x:t xml:space="preserve">https://upup-it.ru/demo-sayt777/stalnie-skameiki-sadovo-parkovie.html#imTextObject_16_61</x:t>
        </x:is>
      </x:c>
      <x:c r="E37" t="inlineStr">
        <x:is>
          <x:t xml:space="preserve">Existing site image retained.</x:t>
        </x:is>
      </x:c>
    </x:row>
    <x:row r="38">
      <x:c r="A38" t="n">
        <x:v>37</x:v>
      </x:c>
      <x:c r="B38" t="inlineStr">
        <x:is>
          <x:t xml:space="preserve">Настил со спинкой на бетонное основание</x:t>
        </x:is>
      </x:c>
      <x:c r="C38" s="6" t="inlineStr">
        <x:is>
          <x:t xml:space="preserve">https://xn--80aaacwajzbdt1dxa.xn--p1ai/product/nastil-so-spinkoy-na-betonnoe-osnovanie/</x:t>
        </x:is>
      </x:c>
      <x:c r="D38" s="6" t="inlineStr">
        <x:is>
          <x:t xml:space="preserve">https://upup-it.ru/demo-sayt777/stalnie-skameiki-sadovo-parkovie.html#imTextObject_16_158</x:t>
        </x:is>
      </x:c>
      <x:c r="E38" t="inlineStr">
        <x:is>
          <x:t xml:space="preserve">Photo saved from source page.</x:t>
        </x:is>
      </x:c>
    </x:row>
    <x:row r="39">
      <x:c r="A39" t="n">
        <x:v>38</x:v>
      </x:c>
      <x:c r="B39" t="inlineStr">
        <x:is>
          <x:t xml:space="preserve">Скамейка «Ника» со спинкой</x:t>
        </x:is>
      </x:c>
      <x:c r="C39" s="6" t="inlineStr">
        <x:is>
          <x:t xml:space="preserve">https://xn--80aaacwajzbdt1dxa.xn--p1ai/product/skameyka-nika-so-spinkoy/</x:t>
        </x:is>
      </x:c>
      <x:c r="D39" s="6" t="inlineStr">
        <x:is>
          <x:t xml:space="preserve">https://upup-it.ru/demo-sayt777/stalnie-skameiki-sadovo-parkovie.html#imTextObject_16_100</x:t>
        </x:is>
      </x:c>
      <x:c r="E39" t="inlineStr">
        <x:is>
          <x:t xml:space="preserve">Existing site image retained.</x:t>
        </x:is>
      </x:c>
    </x:row>
    <x:row r="40">
      <x:c r="A40" t="n">
        <x:v>39</x:v>
      </x:c>
      <x:c r="B40" t="inlineStr">
        <x:is>
          <x:t xml:space="preserve">Скамейка «Оникс» со спинкой</x:t>
        </x:is>
      </x:c>
      <x:c r="C40" s="6" t="inlineStr">
        <x:is>
          <x:t xml:space="preserve">https://xn--80aaacwajzbdt1dxa.xn--p1ai/product/skameyka-oniks-so-spinkoy/</x:t>
        </x:is>
      </x:c>
      <x:c r="D40" s="6" t="inlineStr">
        <x:is>
          <x:t xml:space="preserve">https://upup-it.ru/demo-sayt777/stalnie-skameiki-sadovo-parkovie.html#imTextObject_16_326</x:t>
        </x:is>
      </x:c>
      <x:c r="E40" t="inlineStr">
        <x:is>
          <x:t xml:space="preserve">Existing site image retained.</x:t>
        </x:is>
      </x:c>
    </x:row>
    <x:row r="41">
      <x:c r="A41" t="n">
        <x:v>40</x:v>
      </x:c>
      <x:c r="B41" t="inlineStr">
        <x:is>
          <x:t xml:space="preserve">Скамейка «Прага» двухсторонняя</x:t>
        </x:is>
      </x:c>
      <x:c r="C41" s="6" t="inlineStr">
        <x:is>
          <x:t xml:space="preserve">https://xn--80aaacwajzbdt1dxa.xn--p1ai/product/skameyka-praga-dvuhstoronnyaya/</x:t>
        </x:is>
      </x:c>
      <x:c r="D41" s="6" t="inlineStr">
        <x:is>
          <x:t xml:space="preserve">https://upup-it.ru/demo-sayt777/stalnie-skameiki-sadovo-parkovie.html#imTextObject_16_139</x:t>
        </x:is>
      </x:c>
      <x:c r="E41" t="inlineStr">
        <x:is>
          <x:t xml:space="preserve">Existing site image retained.</x:t>
        </x:is>
      </x:c>
    </x:row>
    <x:row r="42">
      <x:c r="A42" t="n">
        <x:v>41</x:v>
      </x:c>
      <x:c r="B42" t="inlineStr">
        <x:is>
          <x:t xml:space="preserve">Скамейка «Округ» со спинкой</x:t>
        </x:is>
      </x:c>
      <x:c r="C42" s="6" t="inlineStr">
        <x:is>
          <x:t xml:space="preserve">https://xn--80aaacwajzbdt1dxa.xn--p1ai/product/skameyka-okrug-so-spinkoy/</x:t>
        </x:is>
      </x:c>
      <x:c r="D42" s="6" t="inlineStr">
        <x:is>
          <x:t xml:space="preserve">https://upup-it.ru/demo-sayt777/stalnie-skameiki-sadovo-parkovie.html#imTextObject_16_137</x:t>
        </x:is>
      </x:c>
      <x:c r="E42" t="inlineStr">
        <x:is>
          <x:t xml:space="preserve">Existing site image retained.</x:t>
        </x:is>
      </x:c>
    </x:row>
    <x:row r="43">
      <x:c r="A43" t="n">
        <x:v>42</x:v>
      </x:c>
      <x:c r="B43" t="inlineStr">
        <x:is>
          <x:t xml:space="preserve">Скамейка «Прага» со спинкой</x:t>
        </x:is>
      </x:c>
      <x:c r="C43" s="6" t="inlineStr">
        <x:is>
          <x:t xml:space="preserve">https://xn--80aaacwajzbdt1dxa.xn--p1ai/product/skameyka-praga-so-spinkoy/</x:t>
        </x:is>
      </x:c>
      <x:c r="D43" s="6" t="inlineStr">
        <x:is>
          <x:t xml:space="preserve">https://upup-it.ru/demo-sayt777/stalnie-skameiki-sadovo-parkovie.html#imTextObject_16_327</x:t>
        </x:is>
      </x:c>
      <x:c r="E43" t="inlineStr">
        <x:is>
          <x:t xml:space="preserve">Existing site image retained.</x:t>
        </x:is>
      </x:c>
    </x:row>
    <x:row r="44">
      <x:c r="A44" t="n">
        <x:v>43</x:v>
      </x:c>
      <x:c r="B44" t="inlineStr">
        <x:is>
          <x:t xml:space="preserve">Скамейка «Прима»</x:t>
        </x:is>
      </x:c>
      <x:c r="C44" s="6" t="inlineStr">
        <x:is>
          <x:t xml:space="preserve">https://xn--80aaacwajzbdt1dxa.xn--p1ai/product/skameyka-prima/</x:t>
        </x:is>
      </x:c>
      <x:c r="D44" s="6" t="inlineStr">
        <x:is>
          <x:t xml:space="preserve">https://upup-it.ru/demo-sayt777/stalnie-skameiki-sadovo-parkovie.html#imTextObject_16_62</x:t>
        </x:is>
      </x:c>
      <x:c r="E44" t="inlineStr">
        <x:is>
          <x:t xml:space="preserve">Existing site image retained.</x:t>
        </x:is>
      </x:c>
    </x:row>
    <x:row r="45">
      <x:c r="A45" t="n">
        <x:v>44</x:v>
      </x:c>
      <x:c r="B45" t="inlineStr">
        <x:is>
          <x:t xml:space="preserve">Скамейка «Рандеву»</x:t>
        </x:is>
      </x:c>
      <x:c r="C45" s="6" t="inlineStr">
        <x:is>
          <x:t xml:space="preserve">https://xn--80aaacwajzbdt1dxa.xn--p1ai/product/skameyka-randevu/</x:t>
        </x:is>
      </x:c>
      <x:c r="D45" s="6" t="inlineStr">
        <x:is>
          <x:t xml:space="preserve">https://upup-it.ru/demo-sayt777/stalnie-skameiki-sadovo-parkovie.html#imTextObject_16_167</x:t>
        </x:is>
      </x:c>
      <x:c r="E45" t="inlineStr">
        <x:is>
          <x:t xml:space="preserve">Existing site image retained.</x:t>
        </x:is>
      </x:c>
    </x:row>
    <x:row r="46">
      <x:c r="A46" t="n">
        <x:v>45</x:v>
      </x:c>
      <x:c r="B46" t="inlineStr">
        <x:is>
          <x:t xml:space="preserve">Скамейка парковая «Ривьера»</x:t>
        </x:is>
      </x:c>
      <x:c r="C46" s="6" t="inlineStr">
        <x:is>
          <x:t xml:space="preserve">https://xn--80aaacwajzbdt1dxa.xn--p1ai/product/skameyka-parkovaya-rivera/</x:t>
        </x:is>
      </x:c>
      <x:c r="D46" s="6" t="inlineStr">
        <x:is>
          <x:t xml:space="preserve">https://upup-it.ru/demo-sayt777/stalnie-skameiki-sadovo-parkovie.html#imTextObject_16_63</x:t>
        </x:is>
      </x:c>
      <x:c r="E46" t="inlineStr">
        <x:is>
          <x:t xml:space="preserve">Existing site image retained.</x:t>
        </x:is>
      </x:c>
    </x:row>
    <x:row r="47">
      <x:c r="A47" t="n">
        <x:v>46</x:v>
      </x:c>
      <x:c r="B47" t="inlineStr">
        <x:is>
          <x:t xml:space="preserve">Скамейка «Рига»</x:t>
        </x:is>
      </x:c>
      <x:c r="C47" s="6" t="inlineStr">
        <x:is>
          <x:t xml:space="preserve">https://xn--80aaacwajzbdt1dxa.xn--p1ai/product/skameyka-riga/</x:t>
        </x:is>
      </x:c>
      <x:c r="D47" s="6" t="inlineStr">
        <x:is>
          <x:t xml:space="preserve">https://upup-it.ru/demo-sayt777/stalnie-skameiki-sadovo-parkovie.html#imTextObject_16_141</x:t>
        </x:is>
      </x:c>
      <x:c r="E47" t="inlineStr">
        <x:is>
          <x:t xml:space="preserve">Existing site image retained.</x:t>
        </x:is>
      </x:c>
    </x:row>
    <x:row r="48">
      <x:c r="A48" t="n">
        <x:v>47</x:v>
      </x:c>
      <x:c r="B48" t="inlineStr">
        <x:is>
          <x:t xml:space="preserve">Скамейка «Римини» со спинкой</x:t>
        </x:is>
      </x:c>
      <x:c r="C48" s="6" t="inlineStr">
        <x:is>
          <x:t xml:space="preserve">https://xn--80aaacwajzbdt1dxa.xn--p1ai/product/skameyka-rimini-so-spinkoy/</x:t>
        </x:is>
      </x:c>
      <x:c r="D48" s="6" t="inlineStr">
        <x:is>
          <x:t xml:space="preserve">https://upup-it.ru/demo-sayt777/stalnie-skameiki-sadovo-parkovie.html#imTextObject_16_143</x:t>
        </x:is>
      </x:c>
      <x:c r="E48" t="inlineStr">
        <x:is>
          <x:t xml:space="preserve">Existing site image retained.</x:t>
        </x:is>
      </x:c>
    </x:row>
    <x:row r="49">
      <x:c r="A49" t="n">
        <x:v>48</x:v>
      </x:c>
      <x:c r="B49" t="inlineStr">
        <x:is>
          <x:t xml:space="preserve">Скамейка «София» со спинкой</x:t>
        </x:is>
      </x:c>
      <x:c r="C49" s="6" t="inlineStr">
        <x:is>
          <x:t xml:space="preserve">https://xn--80aaacwajzbdt1dxa.xn--p1ai/product/skameyka-sofiya-so-spinkoy/</x:t>
        </x:is>
      </x:c>
      <x:c r="D49" s="6" t="inlineStr">
        <x:is>
          <x:t xml:space="preserve">https://upup-it.ru/demo-sayt777/stalnie-skameiki-sadovo-parkovie.html#imTextObject_16_157</x:t>
        </x:is>
      </x:c>
      <x:c r="E49" t="inlineStr">
        <x:is>
          <x:t xml:space="preserve">Existing site image retained.</x:t>
        </x:is>
      </x:c>
    </x:row>
    <x:row r="50">
      <x:c r="A50" t="n">
        <x:v>49</x:v>
      </x:c>
      <x:c r="B50" t="inlineStr">
        <x:is>
          <x:t xml:space="preserve">Скамейка С-2 со спинкой</x:t>
        </x:is>
      </x:c>
      <x:c r="C50" s="6" t="inlineStr">
        <x:is>
          <x:t xml:space="preserve">https://xn--80aaacwajzbdt1dxa.xn--p1ai/product/skameyka-s-2-so-spinkoy/</x:t>
        </x:is>
      </x:c>
      <x:c r="D50" s="6" t="inlineStr">
        <x:is>
          <x:t xml:space="preserve">https://upup-it.ru/demo-sayt777/stalnie-skameiki-sadovo-parkovie.html#imTextObject_16_335</x:t>
        </x:is>
      </x:c>
      <x:c r="E50" t="inlineStr">
        <x:is>
          <x:t xml:space="preserve">Existing site image retained.</x:t>
        </x:is>
      </x:c>
    </x:row>
    <x:row r="51">
      <x:c r="A51" t="n">
        <x:v>50</x:v>
      </x:c>
      <x:c r="B51" t="inlineStr">
        <x:is>
          <x:t xml:space="preserve">Скамейка «София» со спинкой (двусторонняя)</x:t>
        </x:is>
      </x:c>
      <x:c r="C51" s="6" t="inlineStr">
        <x:is>
          <x:t xml:space="preserve">https://xn--80aaacwajzbdt1dxa.xn--p1ai/product/skameyka-sofiya-so-spinkoy-dvustoronnyaya/</x:t>
        </x:is>
      </x:c>
      <x:c r="D51" s="6" t="inlineStr">
        <x:is>
          <x:t xml:space="preserve">https://upup-it.ru/demo-sayt777/stalnie-skameiki-sadovo-parkovie.html#imTextObject_16_337</x:t>
        </x:is>
      </x:c>
      <x:c r="E51" t="inlineStr">
        <x:is>
          <x:t xml:space="preserve">Existing site image retained.</x:t>
        </x:is>
      </x:c>
    </x:row>
    <x:row r="52">
      <x:c r="A52" t="n">
        <x:v>51</x:v>
      </x:c>
      <x:c r="B52" t="inlineStr">
        <x:is>
          <x:t xml:space="preserve">Скамейка «Тамбов»</x:t>
        </x:is>
      </x:c>
      <x:c r="C52" s="6" t="inlineStr">
        <x:is>
          <x:t xml:space="preserve">https://xn--80aaacwajzbdt1dxa.xn--p1ai/product/skameyka-tambov/</x:t>
        </x:is>
      </x:c>
      <x:c r="D52" s="6" t="inlineStr">
        <x:is>
          <x:t xml:space="preserve">https://upup-it.ru/demo-sayt777/stalnie-skameiki-sadovo-parkovie.html#imTextObject_16_336</x:t>
        </x:is>
      </x:c>
      <x:c r="E52" t="inlineStr">
        <x:is>
          <x:t xml:space="preserve">Existing site image retained.</x:t>
        </x:is>
      </x:c>
    </x:row>
    <x:row r="53">
      <x:c r="A53" t="n">
        <x:v>52</x:v>
      </x:c>
      <x:c r="B53" t="inlineStr">
        <x:is>
          <x:t xml:space="preserve">Скамейка «Тула»</x:t>
        </x:is>
      </x:c>
      <x:c r="C53" s="6" t="inlineStr">
        <x:is>
          <x:t xml:space="preserve">https://xn--80aaacwajzbdt1dxa.xn--p1ai/product/skameyka-tula/</x:t>
        </x:is>
      </x:c>
      <x:c r="D53" s="6" t="inlineStr">
        <x:is>
          <x:t xml:space="preserve">https://upup-it.ru/demo-sayt777/stalnie-skameiki-sadovo-parkovie.html#imTextObject_16_92</x:t>
        </x:is>
      </x:c>
      <x:c r="E53" t="inlineStr">
        <x:is>
          <x:t xml:space="preserve">Existing site image retained.</x:t>
        </x:is>
      </x:c>
    </x:row>
    <x:row r="54">
      <x:c r="A54" t="n">
        <x:v>53</x:v>
      </x:c>
      <x:c r="B54" t="inlineStr">
        <x:is>
          <x:t xml:space="preserve">Скамейка кованая «Узоры»</x:t>
        </x:is>
      </x:c>
      <x:c r="C54" s="6" t="inlineStr">
        <x:is>
          <x:t xml:space="preserve">https://xn--80aaacwajzbdt1dxa.xn--p1ai/product/skameyka-kovanaya-uzory/</x:t>
        </x:is>
      </x:c>
      <x:c r="D54" s="6" t="inlineStr">
        <x:is>
          <x:t xml:space="preserve">https://upup-it.ru/demo-sayt777/stalnie-skameiki-sadovo-parkovie.html#imTextObject_16_66</x:t>
        </x:is>
      </x:c>
      <x:c r="E54" t="inlineStr">
        <x:is>
          <x:t xml:space="preserve">Existing site image retained.</x:t>
        </x:is>
      </x:c>
    </x:row>
    <x:row r="55">
      <x:c r="A55" t="n">
        <x:v>54</x:v>
      </x:c>
      <x:c r="B55" t="inlineStr">
        <x:is>
          <x:t xml:space="preserve">Скамейка «Элегант»</x:t>
        </x:is>
      </x:c>
      <x:c r="C55" s="6" t="inlineStr">
        <x:is>
          <x:t xml:space="preserve">https://xn--80aaacwajzbdt1dxa.xn--p1ai/product/skameyka-elegant/</x:t>
        </x:is>
      </x:c>
      <x:c r="D55" s="6" t="inlineStr">
        <x:is>
          <x:t xml:space="preserve">https://upup-it.ru/demo-sayt777/stalnie-skameiki-sadovo-parkovie.html#imTextObject_16_71</x:t>
        </x:is>
      </x:c>
      <x:c r="E55" t="inlineStr">
        <x:is>
          <x:t xml:space="preserve">Existing site image retained.</x:t>
        </x:is>
      </x:c>
    </x:row>
    <x:row r="56">
      <x:c r="A56" t="n">
        <x:v>55</x:v>
      </x:c>
      <x:c r="B56" t="inlineStr">
        <x:is>
          <x:t xml:space="preserve">Скамейка «Флоренция» без подлокотников</x:t>
        </x:is>
      </x:c>
      <x:c r="C56" s="6" t="inlineStr">
        <x:is>
          <x:t xml:space="preserve">https://xn--80aaacwajzbdt1dxa.xn--p1ai/product/skameyka-florenciya-bez-podlokotnikov/</x:t>
        </x:is>
      </x:c>
      <x:c r="D56" s="6" t="inlineStr">
        <x:is>
          <x:t xml:space="preserve">https://upup-it.ru/demo-sayt777/stalnie-skameiki-sadovo-parkovie.html#imTextObject_16_145</x:t>
        </x:is>
      </x:c>
      <x:c r="E56" t="inlineStr">
        <x:is>
          <x:t xml:space="preserve">Existing site image retained.</x:t>
        </x:is>
      </x:c>
    </x:row>
    <x:row r="57">
      <x:c r="A57" t="n">
        <x:v>56</x:v>
      </x:c>
      <x:c r="B57" t="inlineStr">
        <x:is>
          <x:t xml:space="preserve">Скамейка «Ялта»</x:t>
        </x:is>
      </x:c>
      <x:c r="C57" s="6" t="inlineStr">
        <x:is>
          <x:t xml:space="preserve">https://xn--80aaacwajzbdt1dxa.xn--p1ai/product/skameyka-yalta/</x:t>
        </x:is>
      </x:c>
      <x:c r="D57" s="6" t="inlineStr">
        <x:is>
          <x:t xml:space="preserve">https://upup-it.ru/demo-sayt777/stalnie-skameiki-sadovo-parkovie.html#imTextObject_16_149</x:t>
        </x:is>
      </x:c>
      <x:c r="E57" t="inlineStr">
        <x:is>
          <x:t xml:space="preserve">Photo saved from source page.</x:t>
        </x:is>
      </x:c>
    </x:row>
    <x:row r="58">
      <x:c r="A58" t="n">
        <x:v>57</x:v>
      </x:c>
      <x:c r="B58" t="inlineStr">
        <x:is>
          <x:t xml:space="preserve">Скамейка парковая «Stenle»</x:t>
        </x:is>
      </x:c>
      <x:c r="C58" s="6" t="inlineStr">
        <x:is>
          <x:t xml:space="preserve">https://xn--80aaacwajzbdt1dxa.xn--p1ai/product/skameyka-parkovaya-stenle/</x:t>
        </x:is>
      </x:c>
      <x:c r="D58" s="6" t="inlineStr">
        <x:is>
          <x:t xml:space="preserve">https://upup-it.ru/demo-sayt777/stalnie-skameiki-sadovo-parkovie.html#imTextObject_16_340</x:t>
        </x:is>
      </x:c>
      <x:c r="E58" t="inlineStr">
        <x:is>
          <x:t xml:space="preserve">Photo saved from source page.</x:t>
        </x:is>
      </x:c>
    </x:row>
    <x:row r="59">
      <x:c r="A59" t="n">
        <x:v>58</x:v>
      </x:c>
      <x:c r="B59" t="inlineStr">
        <x:is>
          <x:t xml:space="preserve">Скамейка «Элегант» без подлокотников</x:t>
        </x:is>
      </x:c>
      <x:c r="C59" s="6" t="inlineStr">
        <x:is>
          <x:t xml:space="preserve">https://xn--80aaacwajzbdt1dxa.xn--p1ai/product/skameyka-elegant-bez-podlokotnikov/</x:t>
        </x:is>
      </x:c>
      <x:c r="D59" s="6" t="inlineStr">
        <x:is>
          <x:t xml:space="preserve">https://upup-it.ru/demo-sayt777/stalnie-skameiki-sadovo-parkovie.html#imTextObject_16_72</x:t>
        </x:is>
      </x:c>
      <x:c r="E59" t="inlineStr">
        <x:is>
          <x:t xml:space="preserve">Photo saved from source page.</x:t>
        </x:is>
      </x:c>
    </x:row>
    <x:row r="60">
      <x:c r="A60" t="n">
        <x:v>59</x:v>
      </x:c>
      <x:c r="B60" t="inlineStr">
        <x:is>
          <x:t xml:space="preserve">Скамейка «Laura»</x:t>
        </x:is>
      </x:c>
      <x:c r="C60" s="6" t="inlineStr">
        <x:is>
          <x:t xml:space="preserve">https://xn--80aaacwajzbdt1dxa.xn--p1ai/product/skameyka-laura/</x:t>
        </x:is>
      </x:c>
      <x:c r="D60" s="6" t="inlineStr">
        <x:is>
          <x:t xml:space="preserve">https://upup-it.ru/demo-sayt777/stalnie-skameiki-sadovo-parkovie.html#imTextObject_16_341</x:t>
        </x:is>
      </x:c>
      <x:c r="E60" t="inlineStr">
        <x:is>
          <x:t xml:space="preserve">Photo saved from source page.</x:t>
        </x:is>
      </x:c>
    </x:row>
    <x:row r="61">
      <x:c r="A61" t="n">
        <x:v>60</x:v>
      </x:c>
      <x:c r="B61" t="inlineStr">
        <x:is>
          <x:t xml:space="preserve">Стул для кафе «Stars»</x:t>
        </x:is>
      </x:c>
      <x:c r="C61" s="6" t="inlineStr">
        <x:is>
          <x:t xml:space="preserve">https://xn--80aaacwajzbdt1dxa.xn--p1ai/product/stul-dlya-kafe-stars/</x:t>
        </x:is>
      </x:c>
      <x:c r="D61" s="6" t="inlineStr">
        <x:is>
          <x:t xml:space="preserve">https://upup-it.ru/demo-sayt777/stalnie-skameiki-sadovo-parkovie.html</x:t>
        </x:is>
      </x:c>
      <x:c r="E61" t="inlineStr">
        <x:is>
          <x:t xml:space="preserve">User-provided photo.</x:t>
        </x:is>
      </x:c>
    </x:row>
    <x:row r="62">
      <x:c r="A62" t="n">
        <x:v>61</x:v>
      </x:c>
      <x:c r="B62" t="inlineStr">
        <x:is>
          <x:t xml:space="preserve">Стул для кафе «Space»</x:t>
        </x:is>
      </x:c>
      <x:c r="C62" s="6" t="inlineStr">
        <x:is>
          <x:t xml:space="preserve">https://xn--80aaacwajzbdt1dxa.xn--p1ai/product/stul-dlya-kafe-space/</x:t>
        </x:is>
      </x:c>
      <x:c r="D62" s="6" t="inlineStr">
        <x:is>
          <x:t xml:space="preserve">https://upup-it.ru/demo-sayt777/stalnie-skameiki-sadovo-parkovie.html</x:t>
        </x:is>
      </x:c>
      <x:c r="E62" t="inlineStr">
        <x:is>
          <x:t xml:space="preserve">User-provided photo.</x:t>
        </x:is>
      </x:c>
    </x:row>
  </x:sheetData>
  <x:hyperlinks>
    <x:hyperlink xmlns:r="http://schemas.openxmlformats.org/officeDocument/2006/relationships" ref="C2" r:id="R2e424388e00841fb"/>
    <x:hyperlink xmlns:r="http://schemas.openxmlformats.org/officeDocument/2006/relationships" ref="D2" r:id="R04404dd074ec4678"/>
    <x:hyperlink xmlns:r="http://schemas.openxmlformats.org/officeDocument/2006/relationships" ref="C3" r:id="Rc8ac04b531204335"/>
    <x:hyperlink xmlns:r="http://schemas.openxmlformats.org/officeDocument/2006/relationships" ref="D3" r:id="R33795a7e3d3743c0"/>
    <x:hyperlink xmlns:r="http://schemas.openxmlformats.org/officeDocument/2006/relationships" ref="C4" r:id="Rce4cf7a253ad4988"/>
    <x:hyperlink xmlns:r="http://schemas.openxmlformats.org/officeDocument/2006/relationships" ref="D4" r:id="R5aecab2e53da45ae"/>
    <x:hyperlink xmlns:r="http://schemas.openxmlformats.org/officeDocument/2006/relationships" ref="C5" r:id="R37251f2713dc4893"/>
    <x:hyperlink xmlns:r="http://schemas.openxmlformats.org/officeDocument/2006/relationships" ref="D5" r:id="R782defe90f834681"/>
    <x:hyperlink xmlns:r="http://schemas.openxmlformats.org/officeDocument/2006/relationships" ref="C6" r:id="Ref129a3778624506"/>
    <x:hyperlink xmlns:r="http://schemas.openxmlformats.org/officeDocument/2006/relationships" ref="D6" r:id="Rb1134f33948a4984"/>
    <x:hyperlink xmlns:r="http://schemas.openxmlformats.org/officeDocument/2006/relationships" ref="C7" r:id="Rd00e3036a8d84545"/>
    <x:hyperlink xmlns:r="http://schemas.openxmlformats.org/officeDocument/2006/relationships" ref="D7" r:id="R426431df2af94c82"/>
    <x:hyperlink xmlns:r="http://schemas.openxmlformats.org/officeDocument/2006/relationships" ref="C8" r:id="R3cf4932d1dde4bd2"/>
    <x:hyperlink xmlns:r="http://schemas.openxmlformats.org/officeDocument/2006/relationships" ref="D8" r:id="Rf8b30978825546b5"/>
    <x:hyperlink xmlns:r="http://schemas.openxmlformats.org/officeDocument/2006/relationships" ref="C9" r:id="Rddbcf31a5e9b41aa"/>
    <x:hyperlink xmlns:r="http://schemas.openxmlformats.org/officeDocument/2006/relationships" ref="D9" r:id="R0c1c2e94525a4fe9"/>
    <x:hyperlink xmlns:r="http://schemas.openxmlformats.org/officeDocument/2006/relationships" ref="C10" r:id="Rb2575576ea664fbf"/>
    <x:hyperlink xmlns:r="http://schemas.openxmlformats.org/officeDocument/2006/relationships" ref="D10" r:id="R59d77a22c1f84bf6"/>
    <x:hyperlink xmlns:r="http://schemas.openxmlformats.org/officeDocument/2006/relationships" ref="C11" r:id="R3ad246cb082248ad"/>
    <x:hyperlink xmlns:r="http://schemas.openxmlformats.org/officeDocument/2006/relationships" ref="D11" r:id="R8554453b623046ef"/>
    <x:hyperlink xmlns:r="http://schemas.openxmlformats.org/officeDocument/2006/relationships" ref="C12" r:id="R1a0b67f727fa4ea7"/>
    <x:hyperlink xmlns:r="http://schemas.openxmlformats.org/officeDocument/2006/relationships" ref="D12" r:id="Rc8ea46bb101c4b14"/>
    <x:hyperlink xmlns:r="http://schemas.openxmlformats.org/officeDocument/2006/relationships" ref="C13" r:id="Rc69217f0ba6d451b"/>
    <x:hyperlink xmlns:r="http://schemas.openxmlformats.org/officeDocument/2006/relationships" ref="D13" r:id="R0cb7963f4693438c"/>
    <x:hyperlink xmlns:r="http://schemas.openxmlformats.org/officeDocument/2006/relationships" ref="C14" r:id="R21ce0ab3d4a740d2"/>
    <x:hyperlink xmlns:r="http://schemas.openxmlformats.org/officeDocument/2006/relationships" ref="D14" r:id="R274e74c4b2a741c6"/>
    <x:hyperlink xmlns:r="http://schemas.openxmlformats.org/officeDocument/2006/relationships" ref="C15" r:id="R7594d9df141c4340"/>
    <x:hyperlink xmlns:r="http://schemas.openxmlformats.org/officeDocument/2006/relationships" ref="D15" r:id="R95d2bb277d884f3a"/>
    <x:hyperlink xmlns:r="http://schemas.openxmlformats.org/officeDocument/2006/relationships" ref="C16" r:id="R81b60f4f2cc74e46"/>
    <x:hyperlink xmlns:r="http://schemas.openxmlformats.org/officeDocument/2006/relationships" ref="D16" r:id="R4c43318aaa85426e"/>
    <x:hyperlink xmlns:r="http://schemas.openxmlformats.org/officeDocument/2006/relationships" ref="C17" r:id="R8f7fd6e5ad144d8d"/>
    <x:hyperlink xmlns:r="http://schemas.openxmlformats.org/officeDocument/2006/relationships" ref="D17" r:id="R653ef27e018a4dbb"/>
    <x:hyperlink xmlns:r="http://schemas.openxmlformats.org/officeDocument/2006/relationships" ref="C18" r:id="Ra61cc82214a5447d"/>
    <x:hyperlink xmlns:r="http://schemas.openxmlformats.org/officeDocument/2006/relationships" ref="D18" r:id="R78c3eb232e4a4446"/>
    <x:hyperlink xmlns:r="http://schemas.openxmlformats.org/officeDocument/2006/relationships" ref="C19" r:id="R73febbe1e49d4115"/>
    <x:hyperlink xmlns:r="http://schemas.openxmlformats.org/officeDocument/2006/relationships" ref="D19" r:id="Refef97ead3254572"/>
    <x:hyperlink xmlns:r="http://schemas.openxmlformats.org/officeDocument/2006/relationships" ref="C20" r:id="R2283c069e01d4f01"/>
    <x:hyperlink xmlns:r="http://schemas.openxmlformats.org/officeDocument/2006/relationships" ref="D20" r:id="R251c10f531764604"/>
    <x:hyperlink xmlns:r="http://schemas.openxmlformats.org/officeDocument/2006/relationships" ref="C21" r:id="R5120daf4ae93458e"/>
    <x:hyperlink xmlns:r="http://schemas.openxmlformats.org/officeDocument/2006/relationships" ref="D21" r:id="R3896b58e973c4e10"/>
    <x:hyperlink xmlns:r="http://schemas.openxmlformats.org/officeDocument/2006/relationships" ref="C22" r:id="R4daf0202a94b4a5b"/>
    <x:hyperlink xmlns:r="http://schemas.openxmlformats.org/officeDocument/2006/relationships" ref="D22" r:id="Ra986774292bb46e7"/>
    <x:hyperlink xmlns:r="http://schemas.openxmlformats.org/officeDocument/2006/relationships" ref="C23" r:id="R3d6de11543ae4287"/>
    <x:hyperlink xmlns:r="http://schemas.openxmlformats.org/officeDocument/2006/relationships" ref="D23" r:id="R95a20760a6bb4ca5"/>
    <x:hyperlink xmlns:r="http://schemas.openxmlformats.org/officeDocument/2006/relationships" ref="C24" r:id="R86312cfaf9c14f5c"/>
    <x:hyperlink xmlns:r="http://schemas.openxmlformats.org/officeDocument/2006/relationships" ref="D24" r:id="R95b14ae62bda4233"/>
    <x:hyperlink xmlns:r="http://schemas.openxmlformats.org/officeDocument/2006/relationships" ref="C25" r:id="Rb09764454dbb49eb"/>
    <x:hyperlink xmlns:r="http://schemas.openxmlformats.org/officeDocument/2006/relationships" ref="D25" r:id="R4a2e1bbe29184d8b"/>
    <x:hyperlink xmlns:r="http://schemas.openxmlformats.org/officeDocument/2006/relationships" ref="C26" r:id="Rbe6f90804c1a498d"/>
    <x:hyperlink xmlns:r="http://schemas.openxmlformats.org/officeDocument/2006/relationships" ref="D26" r:id="R9148af0ad18a4a41"/>
    <x:hyperlink xmlns:r="http://schemas.openxmlformats.org/officeDocument/2006/relationships" ref="C27" r:id="R2e8428aeb911478f"/>
    <x:hyperlink xmlns:r="http://schemas.openxmlformats.org/officeDocument/2006/relationships" ref="D27" r:id="R313038f270734b29"/>
    <x:hyperlink xmlns:r="http://schemas.openxmlformats.org/officeDocument/2006/relationships" ref="C28" r:id="R6ce09d652977496b"/>
    <x:hyperlink xmlns:r="http://schemas.openxmlformats.org/officeDocument/2006/relationships" ref="D28" r:id="Radf337999c254a6a"/>
    <x:hyperlink xmlns:r="http://schemas.openxmlformats.org/officeDocument/2006/relationships" ref="C29" r:id="Rf9d498b4600d44b7"/>
    <x:hyperlink xmlns:r="http://schemas.openxmlformats.org/officeDocument/2006/relationships" ref="D29" r:id="Rdffc8bff75554719"/>
    <x:hyperlink xmlns:r="http://schemas.openxmlformats.org/officeDocument/2006/relationships" ref="C30" r:id="R5cd415b8e03c454e"/>
    <x:hyperlink xmlns:r="http://schemas.openxmlformats.org/officeDocument/2006/relationships" ref="D30" r:id="Rfa6b677b187e4d54"/>
    <x:hyperlink xmlns:r="http://schemas.openxmlformats.org/officeDocument/2006/relationships" ref="C31" r:id="Re768ab83388b4808"/>
    <x:hyperlink xmlns:r="http://schemas.openxmlformats.org/officeDocument/2006/relationships" ref="D31" r:id="Rc84c557ed42841cd"/>
    <x:hyperlink xmlns:r="http://schemas.openxmlformats.org/officeDocument/2006/relationships" ref="C32" r:id="R6d9f74f3af854384"/>
    <x:hyperlink xmlns:r="http://schemas.openxmlformats.org/officeDocument/2006/relationships" ref="D32" r:id="Rca4e947263f24486"/>
    <x:hyperlink xmlns:r="http://schemas.openxmlformats.org/officeDocument/2006/relationships" ref="C33" r:id="Rb3455a89f95f4419"/>
    <x:hyperlink xmlns:r="http://schemas.openxmlformats.org/officeDocument/2006/relationships" ref="D33" r:id="Rd21bac5ccd0d4fc4"/>
    <x:hyperlink xmlns:r="http://schemas.openxmlformats.org/officeDocument/2006/relationships" ref="C34" r:id="R567a084e43274ba0"/>
    <x:hyperlink xmlns:r="http://schemas.openxmlformats.org/officeDocument/2006/relationships" ref="D34" r:id="Rdbc0b97d586141ae"/>
    <x:hyperlink xmlns:r="http://schemas.openxmlformats.org/officeDocument/2006/relationships" ref="C35" r:id="Rfe73196f2f304039"/>
    <x:hyperlink xmlns:r="http://schemas.openxmlformats.org/officeDocument/2006/relationships" ref="D35" r:id="Rf6ebe822869a4ccb"/>
    <x:hyperlink xmlns:r="http://schemas.openxmlformats.org/officeDocument/2006/relationships" ref="C36" r:id="Rd4849458fe3d4c06"/>
    <x:hyperlink xmlns:r="http://schemas.openxmlformats.org/officeDocument/2006/relationships" ref="D36" r:id="R5e9cd34c38cd4e0b"/>
    <x:hyperlink xmlns:r="http://schemas.openxmlformats.org/officeDocument/2006/relationships" ref="C37" r:id="Rbd9e956d0495465e"/>
    <x:hyperlink xmlns:r="http://schemas.openxmlformats.org/officeDocument/2006/relationships" ref="D37" r:id="R33b2be6fabd64f73"/>
    <x:hyperlink xmlns:r="http://schemas.openxmlformats.org/officeDocument/2006/relationships" ref="C38" r:id="R3c554be8b0834203"/>
    <x:hyperlink xmlns:r="http://schemas.openxmlformats.org/officeDocument/2006/relationships" ref="D38" r:id="Ra6f401e2ac4a485d"/>
    <x:hyperlink xmlns:r="http://schemas.openxmlformats.org/officeDocument/2006/relationships" ref="C39" r:id="Rec5bf604130d440b"/>
    <x:hyperlink xmlns:r="http://schemas.openxmlformats.org/officeDocument/2006/relationships" ref="D39" r:id="R3594753486d848d0"/>
    <x:hyperlink xmlns:r="http://schemas.openxmlformats.org/officeDocument/2006/relationships" ref="C40" r:id="R4a093f79b1fd494e"/>
    <x:hyperlink xmlns:r="http://schemas.openxmlformats.org/officeDocument/2006/relationships" ref="D40" r:id="R96ecf4abba154507"/>
    <x:hyperlink xmlns:r="http://schemas.openxmlformats.org/officeDocument/2006/relationships" ref="C41" r:id="R3e688fe72db547d9"/>
    <x:hyperlink xmlns:r="http://schemas.openxmlformats.org/officeDocument/2006/relationships" ref="D41" r:id="Rbe1dca36fdf64cd0"/>
    <x:hyperlink xmlns:r="http://schemas.openxmlformats.org/officeDocument/2006/relationships" ref="C42" r:id="Rb58571a6bd9e4ebe"/>
    <x:hyperlink xmlns:r="http://schemas.openxmlformats.org/officeDocument/2006/relationships" ref="D42" r:id="R89f58cad618942a4"/>
    <x:hyperlink xmlns:r="http://schemas.openxmlformats.org/officeDocument/2006/relationships" ref="C43" r:id="R8a0daeea76ee4240"/>
    <x:hyperlink xmlns:r="http://schemas.openxmlformats.org/officeDocument/2006/relationships" ref="D43" r:id="R264826fb97fd41d1"/>
    <x:hyperlink xmlns:r="http://schemas.openxmlformats.org/officeDocument/2006/relationships" ref="C44" r:id="R987a77a301a54fc5"/>
    <x:hyperlink xmlns:r="http://schemas.openxmlformats.org/officeDocument/2006/relationships" ref="D44" r:id="Rad36f7ae82ea49f2"/>
    <x:hyperlink xmlns:r="http://schemas.openxmlformats.org/officeDocument/2006/relationships" ref="C45" r:id="R5de7c325c511487d"/>
    <x:hyperlink xmlns:r="http://schemas.openxmlformats.org/officeDocument/2006/relationships" ref="D45" r:id="R9ba71c93d0a8454a"/>
    <x:hyperlink xmlns:r="http://schemas.openxmlformats.org/officeDocument/2006/relationships" ref="C46" r:id="R9483c90be16b47eb"/>
    <x:hyperlink xmlns:r="http://schemas.openxmlformats.org/officeDocument/2006/relationships" ref="D46" r:id="R2f32944e2d174796"/>
    <x:hyperlink xmlns:r="http://schemas.openxmlformats.org/officeDocument/2006/relationships" ref="C47" r:id="R28fb1ebff93d44fd"/>
    <x:hyperlink xmlns:r="http://schemas.openxmlformats.org/officeDocument/2006/relationships" ref="D47" r:id="R43cd77c8f5a64ded"/>
    <x:hyperlink xmlns:r="http://schemas.openxmlformats.org/officeDocument/2006/relationships" ref="C48" r:id="R402eb408f110402f"/>
    <x:hyperlink xmlns:r="http://schemas.openxmlformats.org/officeDocument/2006/relationships" ref="D48" r:id="R00fb052db70d4d1f"/>
    <x:hyperlink xmlns:r="http://schemas.openxmlformats.org/officeDocument/2006/relationships" ref="C49" r:id="R0bd44ed9ca0042ef"/>
    <x:hyperlink xmlns:r="http://schemas.openxmlformats.org/officeDocument/2006/relationships" ref="D49" r:id="Rb19835e203ed46a6"/>
    <x:hyperlink xmlns:r="http://schemas.openxmlformats.org/officeDocument/2006/relationships" ref="C50" r:id="R89d99017865e4470"/>
    <x:hyperlink xmlns:r="http://schemas.openxmlformats.org/officeDocument/2006/relationships" ref="D50" r:id="R830db0c22c824a3e"/>
    <x:hyperlink xmlns:r="http://schemas.openxmlformats.org/officeDocument/2006/relationships" ref="C51" r:id="R9a022cb422404872"/>
    <x:hyperlink xmlns:r="http://schemas.openxmlformats.org/officeDocument/2006/relationships" ref="D51" r:id="R6820df9fb4eb438e"/>
    <x:hyperlink xmlns:r="http://schemas.openxmlformats.org/officeDocument/2006/relationships" ref="C52" r:id="R0122576ade54490e"/>
    <x:hyperlink xmlns:r="http://schemas.openxmlformats.org/officeDocument/2006/relationships" ref="D52" r:id="R875b07dfcf764442"/>
    <x:hyperlink xmlns:r="http://schemas.openxmlformats.org/officeDocument/2006/relationships" ref="C53" r:id="Rcbf27f65e28243bf"/>
    <x:hyperlink xmlns:r="http://schemas.openxmlformats.org/officeDocument/2006/relationships" ref="D53" r:id="R8c984f7441de4aa8"/>
    <x:hyperlink xmlns:r="http://schemas.openxmlformats.org/officeDocument/2006/relationships" ref="C54" r:id="R46363cb479ed4149"/>
    <x:hyperlink xmlns:r="http://schemas.openxmlformats.org/officeDocument/2006/relationships" ref="D54" r:id="Rae52ac437c4b4b54"/>
    <x:hyperlink xmlns:r="http://schemas.openxmlformats.org/officeDocument/2006/relationships" ref="C55" r:id="R2010f9c8e22d403b"/>
    <x:hyperlink xmlns:r="http://schemas.openxmlformats.org/officeDocument/2006/relationships" ref="D55" r:id="R757ddae6d6544155"/>
    <x:hyperlink xmlns:r="http://schemas.openxmlformats.org/officeDocument/2006/relationships" ref="C56" r:id="R2ed2377d9f724795"/>
    <x:hyperlink xmlns:r="http://schemas.openxmlformats.org/officeDocument/2006/relationships" ref="D56" r:id="Ra39538cfb0bb415a"/>
    <x:hyperlink xmlns:r="http://schemas.openxmlformats.org/officeDocument/2006/relationships" ref="C57" r:id="R6fc5c226ecb54eb7"/>
    <x:hyperlink xmlns:r="http://schemas.openxmlformats.org/officeDocument/2006/relationships" ref="D57" r:id="Rd5bd2957d6494dc0"/>
    <x:hyperlink xmlns:r="http://schemas.openxmlformats.org/officeDocument/2006/relationships" ref="C58" r:id="R0b48ee77c7b24c4f"/>
    <x:hyperlink xmlns:r="http://schemas.openxmlformats.org/officeDocument/2006/relationships" ref="D58" r:id="R222ed908257b4435"/>
    <x:hyperlink xmlns:r="http://schemas.openxmlformats.org/officeDocument/2006/relationships" ref="C59" r:id="Re64708c2068f4472"/>
    <x:hyperlink xmlns:r="http://schemas.openxmlformats.org/officeDocument/2006/relationships" ref="D59" r:id="R4c9d631c17d94896"/>
    <x:hyperlink xmlns:r="http://schemas.openxmlformats.org/officeDocument/2006/relationships" ref="C60" r:id="R5532f47a379f444f"/>
    <x:hyperlink xmlns:r="http://schemas.openxmlformats.org/officeDocument/2006/relationships" ref="D60" r:id="R7d814ff1fd9848ba"/>
    <x:hyperlink xmlns:r="http://schemas.openxmlformats.org/officeDocument/2006/relationships" ref="C61" r:id="R254679f798004949"/>
    <x:hyperlink xmlns:r="http://schemas.openxmlformats.org/officeDocument/2006/relationships" ref="D61" r:id="R4c2f1dd65e634f19"/>
    <x:hyperlink xmlns:r="http://schemas.openxmlformats.org/officeDocument/2006/relationships" ref="C62" r:id="R27a376dad16642d8"/>
    <x:hyperlink xmlns:r="http://schemas.openxmlformats.org/officeDocument/2006/relationships" ref="D62" r:id="Rf72107d47d144845"/>
  </x:hyperlinks>
  <x:pageMargins left="0.75" right="0.75" top="1" bottom="1" header="0.5" footer="0.5"/>
</x:worksheet>
</file>

<file path=xl/worksheets/sheet5.xml><?xml version="1.0" encoding="utf-8"?>
<x:worksheet xmlns:x="http://schemas.openxmlformats.org/spreadsheetml/2006/main">
  <x:sheetFormatPr baseColWidth="8" defaultRowHeight="15"/>
  <x:cols>
    <x:col min="1" max="1" width="10" customWidth="1"/>
    <x:col min="2" max="2" width="20" customWidth="1"/>
    <x:col min="3" max="3" width="40" customWidth="1"/>
    <x:col min="4" max="4" width="100" customWidth="1"/>
  </x:cols>
  <x:sheetData>
    <x:row r="1">
      <x:c r="A1" s="9" t="inlineStr">
        <x:is>
          <x:t xml:space="preserve">Код</x:t>
        </x:is>
      </x:c>
      <x:c r="B1" s="9" t="inlineStr">
        <x:is>
          <x:t xml:space="preserve">Тема</x:t>
        </x:is>
      </x:c>
      <x:c r="C1" s="9" t="inlineStr">
        <x:is>
          <x:t xml:space="preserve">Модель</x:t>
        </x:is>
      </x:c>
      <x:c r="D1" s="9" t="inlineStr">
        <x:is>
          <x:t xml:space="preserve">Примечание</x:t>
        </x:is>
      </x:c>
    </x:row>
    <x:row r="2">
      <x:c r="A2" t="inlineStr">
        <x:is>
          <x:t xml:space="preserve">N01</x:t>
        </x:is>
      </x:c>
      <x:c r="B2" t="inlineStr">
        <x:is>
          <x:t xml:space="preserve">Количество</x:t>
        </x:is>
      </x:c>
      <x:c r="C2" t="inlineStr">
        <x:is>
          <x:t xml:space="preserve">Стальные скамейки</x:t>
        </x:is>
      </x:c>
      <x:c r="D2" t="inlineStr">
        <x:is>
          <x:t xml:space="preserve">61 позиция: 59 подробных блоков + Stars + Space.</x:t>
        </x:is>
      </x:c>
    </x:row>
    <x:row r="3">
      <x:c r="A3" t="inlineStr">
        <x:is>
          <x:t xml:space="preserve">N02</x:t>
        </x:is>
      </x:c>
      <x:c r="B3" t="inlineStr">
        <x:is>
          <x:t xml:space="preserve">Цена</x:t>
        </x:is>
      </x:c>
      <x:c r="C3" t="inlineStr">
        <x:is>
          <x:t xml:space="preserve">Скамейка «Бульвар» без подлокотников</x:t>
        </x:is>
      </x:c>
      <x:c r="D3" t="inlineStr">
        <x:is>
          <x:t xml:space="preserve">В исходнике «8 30 0,00 ₽»; нормализовано до 8 300 ₽.</x:t>
        </x:is>
      </x:c>
    </x:row>
    <x:row r="4">
      <x:c r="A4" t="inlineStr">
        <x:is>
          <x:t xml:space="preserve">N03</x:t>
        </x:is>
      </x:c>
      <x:c r="B4" t="inlineStr">
        <x:is>
          <x:t xml:space="preserve">Цена</x:t>
        </x:is>
      </x:c>
      <x:c r="C4" t="inlineStr">
        <x:is>
          <x:t xml:space="preserve">Скамейка «Город» на бетонном основании</x:t>
        </x:is>
      </x:c>
      <x:c r="D4" t="inlineStr">
        <x:is>
          <x:t xml:space="preserve">Цена указана «по запросу».</x:t>
        </x:is>
      </x:c>
    </x:row>
    <x:row r="5">
      <x:c r="A5" t="inlineStr">
        <x:is>
          <x:t xml:space="preserve">N04</x:t>
        </x:is>
      </x:c>
      <x:c r="B5" t="inlineStr">
        <x:is>
          <x:t xml:space="preserve">Фото</x:t>
        </x:is>
      </x:c>
      <x:c r="C5" t="inlineStr">
        <x:is>
          <x:t xml:space="preserve">Скамейка «Глория» со спинкой</x:t>
        </x:is>
      </x:c>
      <x:c r="D5" t="inlineStr">
        <x:is>
          <x:t xml:space="preserve">Использовано фото, присланное пользователем.</x:t>
        </x:is>
      </x:c>
    </x:row>
    <x:row r="6">
      <x:c r="A6" t="inlineStr">
        <x:is>
          <x:t xml:space="preserve">N05</x:t>
        </x:is>
      </x:c>
      <x:c r="B6" t="inlineStr">
        <x:is>
          <x:t xml:space="preserve">Фото</x:t>
        </x:is>
      </x:c>
      <x:c r="C6" t="inlineStr">
        <x:is>
          <x:t xml:space="preserve">Stars / Space</x:t>
        </x:is>
      </x:c>
      <x:c r="D6" t="inlineStr">
        <x:is>
          <x:t xml:space="preserve">Использованы фото, присланные пользователем.</x:t>
        </x:is>
      </x:c>
    </x:row>
  </x:sheetData>
  <x:pageMargins left="0.75" right="0.75" top="1" bottom="1" header="0.5" footer="0.5"/>
</x:worksheet>
</file>

<file path=xl/worksheets/sheet6.xml><?xml version="1.0" encoding="utf-8"?>
<x:worksheet xmlns:x="http://schemas.openxmlformats.org/spreadsheetml/2006/main">
  <x:sheetFormatPr baseColWidth="8" defaultRowHeight="15"/>
  <x:cols>
    <x:col min="1" max="1" width="24" customWidth="1"/>
    <x:col min="2" max="2" width="72" customWidth="1"/>
  </x:cols>
  <x:sheetData>
    <x:row r="1">
      <x:c r="A1" s="20" t="inlineStr">
        <x:is>
          <x:t xml:space="preserve">ИНФОРМАЦИЯ О КАТАЛОГЕ</x:t>
        </x:is>
      </x:c>
    </x:row>
    <x:row r="2">
      <x:c r="A2" t="inlineStr">
        <x:is>
          <x:t xml:space="preserve">Производитель</x:t>
        </x:is>
      </x:c>
      <x:c r="B2" t="inlineStr">
        <x:is>
          <x:t xml:space="preserve">ИП Палесова Л. Л.</x:t>
        </x:is>
      </x:c>
    </x:row>
    <x:row r="3">
      <x:c r="A3" t="inlineStr">
        <x:is>
          <x:t xml:space="preserve">Телефон</x:t>
        </x:is>
      </x:c>
      <x:c r="B3" t="inlineStr">
        <x:is>
          <x:t xml:space="preserve">+7 (3412) 23-58-78</x:t>
        </x:is>
      </x:c>
    </x:row>
    <x:row r="4">
      <x:c r="A4" t="inlineStr">
        <x:is>
          <x:t xml:space="preserve">E-mail</x:t>
        </x:is>
      </x:c>
      <x:c r="B4" t="inlineStr">
        <x:is>
          <x:t xml:space="preserve">info@азбукаскамеек.рф; azbuka.skameek@yandex.ru</x:t>
        </x:is>
      </x:c>
    </x:row>
    <x:row r="5">
      <x:c r="A5" t="inlineStr">
        <x:is>
          <x:t xml:space="preserve">Сайт</x:t>
        </x:is>
      </x:c>
      <x:c r="B5" t="inlineStr">
        <x:is>
          <x:t xml:space="preserve">https://азбукаскамеек.рф/</x:t>
        </x:is>
      </x:c>
    </x:row>
    <x:row r="6">
      <x:c r="A6" t="inlineStr">
        <x:is>
          <x:t xml:space="preserve">Дата обновления</x:t>
        </x:is>
      </x:c>
      <x:c r="B6" t="inlineStr">
        <x:is>
          <x:t xml:space="preserve">17.09.2026</x:t>
        </x:is>
      </x:c>
    </x:row>
  </x:sheetData>
  <x:mergeCells>
    <x:mergeCell ref="A1:F1"/>
  </x:mergeCells>
  <x:pageMargins left="0.75" right="0.75" top="1" bottom="1" header="0.5" footer="0.5"/>
</x:worksheet>
</file>